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1"/>
  </bookViews>
  <sheets>
    <sheet name="编制岗位" sheetId="1" r:id="rId1"/>
    <sheet name="控制数岗" sheetId="2" r:id="rId2"/>
    <sheet name="Sheet3" sheetId="3" r:id="rId3"/>
  </sheets>
  <definedNames>
    <definedName name="_xlnm.Print_Titles" localSheetId="0">'编制岗位'!$1:$3</definedName>
  </definedNames>
  <calcPr fullCalcOnLoad="1"/>
</workbook>
</file>

<file path=xl/sharedStrings.xml><?xml version="1.0" encoding="utf-8"?>
<sst xmlns="http://schemas.openxmlformats.org/spreadsheetml/2006/main" count="1486" uniqueCount="162">
  <si>
    <t>附件1：2023年度上思县公开招聘中学和幼儿园教师岗位计划表〈一〉
（使用教师编制招聘，共95人）</t>
  </si>
  <si>
    <t>序号</t>
  </si>
  <si>
    <t>市县（或区）</t>
  </si>
  <si>
    <t>市县（或区）代码</t>
  </si>
  <si>
    <t>招聘单位</t>
  </si>
  <si>
    <t>招聘岗位名称</t>
  </si>
  <si>
    <t>招聘类别</t>
  </si>
  <si>
    <t>招聘岗位代码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</si>
  <si>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</si>
  <si>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</si>
  <si>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</si>
  <si>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</si>
  <si>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</si>
  <si>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</si>
  <si>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</si>
  <si>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</si>
  <si>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</si>
  <si>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</si>
  <si>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</si>
  <si>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</si>
  <si>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</si>
  <si>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资格审查
单位</t>
  </si>
  <si>
    <t>资格审查
咨询电话</t>
  </si>
  <si>
    <t>联系地址及邮编</t>
  </si>
  <si>
    <t>岗位属性</t>
  </si>
  <si>
    <t>上思县</t>
  </si>
  <si>
    <t>450621</t>
  </si>
  <si>
    <t>上思县职业教育培训中心</t>
  </si>
  <si>
    <t>中职数学教师</t>
  </si>
  <si>
    <t>使用教师编制招聘
专业技术初级岗位</t>
  </si>
  <si>
    <t>4520231001</t>
  </si>
  <si>
    <t>本科及以上学历</t>
  </si>
  <si>
    <t>学士及以上学位</t>
  </si>
  <si>
    <t>不限专业</t>
  </si>
  <si>
    <t>无要求</t>
  </si>
  <si>
    <t>18-35周岁</t>
  </si>
  <si>
    <t>1.具有中职（高中）及以上相应学科教师资格证书
2.二级乙等及以上普通话证书</t>
  </si>
  <si>
    <t>被聘用人员与招聘用人单位签订不少于5年的服务聘用合同</t>
  </si>
  <si>
    <t>试讲</t>
  </si>
  <si>
    <t>否</t>
  </si>
  <si>
    <t>上思县教科局</t>
  </si>
  <si>
    <t>0770-2077805</t>
  </si>
  <si>
    <t>上思县思阳镇更生路45号，邮编：535599。</t>
  </si>
  <si>
    <t>中职岗</t>
  </si>
  <si>
    <t>中职英语教师</t>
  </si>
  <si>
    <t>4520231002</t>
  </si>
  <si>
    <t>上思县上思中学</t>
  </si>
  <si>
    <t>高中思想政治教师</t>
  </si>
  <si>
    <t>4520231003</t>
  </si>
  <si>
    <t>1.具有高中及以上相应学科教师资格证书
2.二级乙等及以上普通话证书</t>
  </si>
  <si>
    <t>高中岗</t>
  </si>
  <si>
    <t>高中语文教师</t>
  </si>
  <si>
    <t>4520231004</t>
  </si>
  <si>
    <t>1.具有高中及以上相应学科教师资格证书
2.二级甲等及以上普通话证书</t>
  </si>
  <si>
    <t>高中数学教师</t>
  </si>
  <si>
    <t>4520231005</t>
  </si>
  <si>
    <t>高中物理教师</t>
  </si>
  <si>
    <t>4520231006</t>
  </si>
  <si>
    <t>高中生物教师</t>
  </si>
  <si>
    <t>4520231007</t>
  </si>
  <si>
    <t>高中历史教师</t>
  </si>
  <si>
    <t>4520231008</t>
  </si>
  <si>
    <t>高中地理教师</t>
  </si>
  <si>
    <t>4520231009</t>
  </si>
  <si>
    <t>高中英语教师</t>
  </si>
  <si>
    <t>4520231010</t>
  </si>
  <si>
    <t>上思县实验中学</t>
  </si>
  <si>
    <t>初中思想政治教师</t>
  </si>
  <si>
    <t>4520231011</t>
  </si>
  <si>
    <t>1.具有初中及以上相应学科教师资格证书
2.二级乙等及以上普通话证书</t>
  </si>
  <si>
    <t>初中岗</t>
  </si>
  <si>
    <t>初中语文教师</t>
  </si>
  <si>
    <t>4520231012</t>
  </si>
  <si>
    <t>1.具有初中及以上相应学科教师资格证书
2.二级甲等及以上普通话证书</t>
  </si>
  <si>
    <t>初中数学教师</t>
  </si>
  <si>
    <t>4520231013</t>
  </si>
  <si>
    <t>初中物理教师</t>
  </si>
  <si>
    <t>4520231014</t>
  </si>
  <si>
    <t>初中化学教师</t>
  </si>
  <si>
    <t>4520231015</t>
  </si>
  <si>
    <t>初中生物教师</t>
  </si>
  <si>
    <t>4520231016</t>
  </si>
  <si>
    <t>初中历史教师</t>
  </si>
  <si>
    <t>4520231017</t>
  </si>
  <si>
    <t>初中地理教师</t>
  </si>
  <si>
    <t>4520231018</t>
  </si>
  <si>
    <t>初中英语教师</t>
  </si>
  <si>
    <t>4520231019</t>
  </si>
  <si>
    <t>初中体育教师</t>
  </si>
  <si>
    <t>4520231020</t>
  </si>
  <si>
    <t>初中音乐教师</t>
  </si>
  <si>
    <t>4520231021</t>
  </si>
  <si>
    <t>初中心理辅导教师</t>
  </si>
  <si>
    <t>4520231022</t>
  </si>
  <si>
    <t>上思县第二中学</t>
  </si>
  <si>
    <t>4520231023</t>
  </si>
  <si>
    <t>4520231024</t>
  </si>
  <si>
    <t>4520231025</t>
  </si>
  <si>
    <t>4520231026</t>
  </si>
  <si>
    <t>4520231027</t>
  </si>
  <si>
    <t>4520231028</t>
  </si>
  <si>
    <t>4520231029</t>
  </si>
  <si>
    <t>上思县民族中学</t>
  </si>
  <si>
    <t>4520231030</t>
  </si>
  <si>
    <t>4520231031</t>
  </si>
  <si>
    <t>4520231032</t>
  </si>
  <si>
    <t>4520231033</t>
  </si>
  <si>
    <t>4520231034</t>
  </si>
  <si>
    <t>初中信息技术教师</t>
  </si>
  <si>
    <t>4520231035</t>
  </si>
  <si>
    <t>4520231036</t>
  </si>
  <si>
    <t>4520231037</t>
  </si>
  <si>
    <t>4520231038</t>
  </si>
  <si>
    <t>上思县思阳镇思阳初中</t>
  </si>
  <si>
    <t>4520231039</t>
  </si>
  <si>
    <t>4520231040</t>
  </si>
  <si>
    <t>4520231041</t>
  </si>
  <si>
    <t>4520231042</t>
  </si>
  <si>
    <t>4520231043</t>
  </si>
  <si>
    <t>4520231044</t>
  </si>
  <si>
    <t>4520231045</t>
  </si>
  <si>
    <t>上思县在妙镇在妙初中</t>
  </si>
  <si>
    <t>4520231046</t>
  </si>
  <si>
    <t>4520231047</t>
  </si>
  <si>
    <t>4520231048</t>
  </si>
  <si>
    <t>上思县直属机关幼儿园</t>
  </si>
  <si>
    <t>幼儿园教师</t>
  </si>
  <si>
    <t>4520231049</t>
  </si>
  <si>
    <t>专科及以上学历</t>
  </si>
  <si>
    <t>1.具有幼儿园教师资格证书
2.二级乙等及以上普通话证书</t>
  </si>
  <si>
    <t>幼儿园岗</t>
  </si>
  <si>
    <t>上思县第一幼儿园</t>
  </si>
  <si>
    <t>4520231050</t>
  </si>
  <si>
    <t>上思县在妙镇中心幼儿园</t>
  </si>
  <si>
    <t>4520231051</t>
  </si>
  <si>
    <t>上思县叫安镇中心幼儿园</t>
  </si>
  <si>
    <t>4520231052</t>
  </si>
  <si>
    <t>上思县华兰镇中心幼儿园</t>
  </si>
  <si>
    <t>4520231053</t>
  </si>
  <si>
    <t>上思县那琴乡中心幼儿园</t>
  </si>
  <si>
    <t>4520231054</t>
  </si>
  <si>
    <t>上思县平福乡中心幼儿园</t>
  </si>
  <si>
    <t>4520231055</t>
  </si>
  <si>
    <t>上思县公正乡中心幼儿园</t>
  </si>
  <si>
    <t>4520231056</t>
  </si>
  <si>
    <t>上思县南屏瑶族乡中心幼儿园</t>
  </si>
  <si>
    <t>4520231057</t>
  </si>
  <si>
    <t>合　　计</t>
  </si>
  <si>
    <t>附件2：2023年度上思县公开招聘中学和幼儿园教师岗位计划表〈二〉
（使用聘用教师控制数招聘，共35人）</t>
  </si>
  <si>
    <t>上思县第二幼儿园</t>
  </si>
  <si>
    <t>使用聘用教师控制数招聘专业技术初级岗位</t>
  </si>
  <si>
    <t>4520232001</t>
  </si>
  <si>
    <t>18-40周岁</t>
  </si>
  <si>
    <t>上思县思阳镇中心幼儿园</t>
  </si>
  <si>
    <t>4520232002</t>
  </si>
  <si>
    <t>4520232003</t>
  </si>
  <si>
    <t>4520232004</t>
  </si>
  <si>
    <t>4520232005</t>
  </si>
  <si>
    <t>4520232006</t>
  </si>
  <si>
    <t>4520232007</t>
  </si>
  <si>
    <t>4520232008</t>
  </si>
  <si>
    <t>4520232009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</si>
</sst>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12"/>
      <name val="宋体"/>
      <family val="0"/>
    </font>
    <font>
      <b/>
      <sz val="15"/>
      <name val="宋体"/>
      <family val="0"/>
    </font>
    <font>
      <b/>
      <sz val="14"/>
      <name val="宋体"/>
      <family val="0"/>
    </font>
    <font>
      <b/>
      <sz val="10"/>
      <name val="宋体"/>
      <family val="0"/>
    </font>
    <font>
      <sz val="10"/>
      <name val="宋体"/>
      <family val="0"/>
    </font>
    <font>
      <sz val="12"/>
      <color indexed="10"/>
      <name val="宋体"/>
      <family val="0"/>
    </font>
    <font>
      <b/>
      <sz val="16"/>
      <name val="宋体"/>
      <family val="0"/>
    </font>
    <font>
      <b/>
      <sz val="16"/>
      <color indexed="10"/>
      <name val="宋体"/>
      <family val="0"/>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rgb="FFFF0000"/>
      <name val="宋体"/>
      <family val="0"/>
    </font>
    <font>
      <b/>
      <sz val="16"/>
      <color rgb="FFFF0000"/>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0" fillId="2"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11" fillId="0" borderId="0">
      <alignment vertical="center"/>
      <protection/>
    </xf>
    <xf numFmtId="0" fontId="20" fillId="0" borderId="3" applyNumberFormat="0" applyFill="0" applyAlignment="0" applyProtection="0"/>
    <xf numFmtId="0" fontId="21" fillId="0" borderId="4" applyNumberFormat="0" applyFill="0" applyAlignment="0" applyProtection="0"/>
    <xf numFmtId="0" fontId="10" fillId="9" borderId="0" applyNumberFormat="0" applyBorder="0" applyAlignment="0" applyProtection="0"/>
    <xf numFmtId="0" fontId="16" fillId="0" borderId="5" applyNumberFormat="0" applyFill="0" applyAlignment="0" applyProtection="0"/>
    <xf numFmtId="0" fontId="10" fillId="10" borderId="0" applyNumberFormat="0" applyBorder="0" applyAlignment="0" applyProtection="0"/>
    <xf numFmtId="0" fontId="22" fillId="4" borderId="6" applyNumberFormat="0" applyAlignment="0" applyProtection="0"/>
    <xf numFmtId="0" fontId="11" fillId="10" borderId="0" applyNumberFormat="0" applyBorder="0" applyAlignment="0" applyProtection="0"/>
    <xf numFmtId="0" fontId="23" fillId="4" borderId="1" applyNumberFormat="0" applyAlignment="0" applyProtection="0"/>
    <xf numFmtId="0" fontId="24" fillId="11" borderId="7" applyNumberFormat="0" applyAlignment="0" applyProtection="0"/>
    <xf numFmtId="0" fontId="11" fillId="12" borderId="0" applyNumberFormat="0" applyBorder="0" applyAlignment="0" applyProtection="0"/>
    <xf numFmtId="0" fontId="10" fillId="13"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11" fillId="9" borderId="0" applyNumberFormat="0" applyBorder="0" applyAlignment="0" applyProtection="0"/>
    <xf numFmtId="0" fontId="27" fillId="12" borderId="0" applyNumberFormat="0" applyBorder="0" applyAlignment="0" applyProtection="0"/>
    <xf numFmtId="0" fontId="10" fillId="14" borderId="0" applyNumberFormat="0" applyBorder="0" applyAlignment="0" applyProtection="0"/>
    <xf numFmtId="0" fontId="28" fillId="10" borderId="0" applyNumberFormat="0" applyBorder="0" applyAlignment="0" applyProtection="0"/>
    <xf numFmtId="0" fontId="11" fillId="8"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0" fillId="18" borderId="0" applyNumberFormat="0" applyBorder="0" applyAlignment="0" applyProtection="0"/>
    <xf numFmtId="0" fontId="11" fillId="8" borderId="0" applyNumberFormat="0" applyBorder="0" applyAlignment="0" applyProtection="0"/>
    <xf numFmtId="0" fontId="10" fillId="7" borderId="0" applyNumberFormat="0" applyBorder="0" applyAlignment="0" applyProtection="0"/>
    <xf numFmtId="0" fontId="10" fillId="19" borderId="0" applyNumberFormat="0" applyBorder="0" applyAlignment="0" applyProtection="0"/>
    <xf numFmtId="0" fontId="11" fillId="10" borderId="0" applyNumberFormat="0" applyBorder="0" applyAlignment="0" applyProtection="0"/>
    <xf numFmtId="0" fontId="10" fillId="19" borderId="0" applyNumberFormat="0" applyBorder="0" applyAlignment="0" applyProtection="0"/>
  </cellStyleXfs>
  <cellXfs count="49">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left" vertical="center"/>
    </xf>
    <xf numFmtId="0" fontId="0" fillId="0" borderId="11" xfId="0" applyFont="1" applyBorder="1" applyAlignment="1">
      <alignment horizontal="left" vertical="center"/>
    </xf>
    <xf numFmtId="0" fontId="1" fillId="0" borderId="11" xfId="0" applyFont="1" applyBorder="1" applyAlignment="1">
      <alignment horizontal="center" vertical="center" wrapText="1"/>
    </xf>
    <xf numFmtId="0" fontId="0" fillId="0" borderId="11"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9"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30" fillId="0" borderId="10" xfId="0" applyFont="1" applyBorder="1" applyAlignment="1">
      <alignment horizontal="center" vertical="center"/>
    </xf>
    <xf numFmtId="0" fontId="6" fillId="0" borderId="11" xfId="36" applyFont="1" applyBorder="1" applyAlignment="1">
      <alignment horizontal="center" vertical="center" wrapText="1"/>
      <protection/>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cellXfs>
  <cellStyles count="56">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1"/>
  <sheetViews>
    <sheetView zoomScaleSheetLayoutView="100" workbookViewId="0" topLeftCell="A60">
      <selection activeCell="P69" sqref="P69"/>
    </sheetView>
  </sheetViews>
  <sheetFormatPr defaultColWidth="9.00390625" defaultRowHeight="14.25"/>
  <cols>
    <col min="1" max="1" width="3.25390625" style="33" customWidth="1"/>
    <col min="2" max="2" width="5.50390625" style="32" customWidth="1"/>
    <col min="3" max="3" width="5.875" style="33" customWidth="1"/>
    <col min="4" max="4" width="5.25390625" style="32" customWidth="1"/>
    <col min="5" max="5" width="6.00390625" style="32" customWidth="1"/>
    <col min="6" max="6" width="4.625" style="34" customWidth="1"/>
    <col min="7" max="7" width="11.50390625" style="35" customWidth="1"/>
    <col min="8" max="8" width="4.375" style="6" customWidth="1"/>
    <col min="9" max="9" width="4.875" style="32" customWidth="1"/>
    <col min="10" max="10" width="4.50390625" style="36" customWidth="1"/>
    <col min="11" max="11" width="3.75390625" style="8" customWidth="1"/>
    <col min="12" max="12" width="3.25390625" style="32" customWidth="1"/>
    <col min="13" max="13" width="4.00390625" style="32" customWidth="1"/>
    <col min="14" max="14" width="11.75390625" style="32" customWidth="1"/>
    <col min="15" max="15" width="3.50390625" style="32" customWidth="1"/>
    <col min="16" max="16" width="3.125" style="32" customWidth="1"/>
    <col min="17" max="17" width="7.75390625" style="32" customWidth="1"/>
    <col min="18" max="18" width="3.50390625" style="32" customWidth="1"/>
    <col min="19" max="19" width="2.50390625" style="32" customWidth="1"/>
    <col min="20" max="20" width="3.125" style="32" customWidth="1"/>
    <col min="21" max="21" width="3.25390625" style="32" customWidth="1"/>
    <col min="22" max="22" width="7.75390625" style="32" customWidth="1"/>
    <col min="23" max="23" width="6.50390625" style="37" customWidth="1"/>
    <col min="24" max="24" width="3.375" style="33" customWidth="1"/>
    <col min="25" max="16384" width="9.00390625" style="1" customWidth="1"/>
  </cols>
  <sheetData>
    <row r="1" spans="1:24" ht="55.5" customHeight="1">
      <c r="A1" s="38" t="s">
        <v>0</v>
      </c>
      <c r="B1" s="39"/>
      <c r="C1" s="39"/>
      <c r="D1" s="39"/>
      <c r="E1" s="39"/>
      <c r="F1" s="40"/>
      <c r="G1" s="39"/>
      <c r="H1" s="39"/>
      <c r="I1" s="39"/>
      <c r="J1" s="39"/>
      <c r="K1" s="39"/>
      <c r="L1" s="39"/>
      <c r="M1" s="39"/>
      <c r="N1" s="39"/>
      <c r="O1" s="39"/>
      <c r="P1" s="39"/>
      <c r="Q1" s="39"/>
      <c r="R1" s="39"/>
      <c r="S1" s="39"/>
      <c r="T1" s="39"/>
      <c r="U1" s="39"/>
      <c r="V1" s="39"/>
      <c r="W1" s="39"/>
      <c r="X1" s="39"/>
    </row>
    <row r="2" spans="1:24" ht="56.25" customHeight="1">
      <c r="A2" s="12" t="s">
        <v>1</v>
      </c>
      <c r="B2" s="12" t="s">
        <v>2</v>
      </c>
      <c r="C2" s="12" t="s">
        <v>3</v>
      </c>
      <c r="D2" s="12" t="s">
        <v>4</v>
      </c>
      <c r="E2" s="12" t="s">
        <v>5</v>
      </c>
      <c r="F2" s="13" t="s">
        <v>6</v>
      </c>
      <c r="G2" s="12" t="s">
        <v>7</v>
      </c>
      <c r="H2" s="12" t="s">
        <v>8</v>
      </c>
      <c r="I2" s="13" t="s">
        <v>9</v>
      </c>
      <c r="J2" s="13" t="s">
        <v>10</v>
      </c>
      <c r="K2" s="13" t="s">
        <v>11</v>
      </c>
      <c r="L2" s="13" t="s">
        <v>12</v>
      </c>
      <c r="M2" s="13" t="s">
        <v>13</v>
      </c>
      <c r="N2" s="13" t="s">
        <v>14</v>
      </c>
      <c r="O2" s="13" t="s">
        <v>15</v>
      </c>
      <c r="P2" s="13" t="s">
        <v>16</v>
      </c>
      <c r="Q2" s="13" t="s">
        <v>17</v>
      </c>
      <c r="R2" s="13" t="s">
        <v>18</v>
      </c>
      <c r="S2" s="13" t="s">
        <v>19</v>
      </c>
      <c r="T2" s="12" t="s">
        <v>20</v>
      </c>
      <c r="U2" s="13" t="s">
        <v>21</v>
      </c>
      <c r="V2" s="13" t="s">
        <v>22</v>
      </c>
      <c r="W2" s="13" t="s">
        <v>23</v>
      </c>
      <c r="X2" s="12" t="s">
        <v>24</v>
      </c>
    </row>
    <row r="3" spans="1:24" ht="43.5" customHeight="1">
      <c r="A3" s="12"/>
      <c r="B3" s="12"/>
      <c r="C3" s="12"/>
      <c r="D3" s="12"/>
      <c r="E3" s="12"/>
      <c r="F3" s="14"/>
      <c r="G3" s="12"/>
      <c r="H3" s="12"/>
      <c r="I3" s="14"/>
      <c r="J3" s="14"/>
      <c r="K3" s="14"/>
      <c r="L3" s="14"/>
      <c r="M3" s="14"/>
      <c r="N3" s="14"/>
      <c r="O3" s="14"/>
      <c r="P3" s="14"/>
      <c r="Q3" s="14"/>
      <c r="R3" s="14"/>
      <c r="S3" s="14"/>
      <c r="T3" s="12"/>
      <c r="U3" s="14"/>
      <c r="V3" s="14"/>
      <c r="W3" s="14"/>
      <c r="X3" s="12"/>
    </row>
    <row r="4" spans="1:24" s="30" customFormat="1" ht="114" customHeight="1">
      <c r="A4" s="23">
        <v>1</v>
      </c>
      <c r="B4" s="23" t="s">
        <v>25</v>
      </c>
      <c r="C4" s="15" t="s">
        <v>26</v>
      </c>
      <c r="D4" s="23" t="s">
        <v>27</v>
      </c>
      <c r="E4" s="23" t="s">
        <v>28</v>
      </c>
      <c r="F4" s="15" t="s">
        <v>29</v>
      </c>
      <c r="G4" s="15" t="s">
        <v>30</v>
      </c>
      <c r="H4" s="12">
        <v>1</v>
      </c>
      <c r="I4" s="16" t="s">
        <v>31</v>
      </c>
      <c r="J4" s="16" t="s">
        <v>32</v>
      </c>
      <c r="K4" s="24" t="s">
        <v>33</v>
      </c>
      <c r="L4" s="23" t="s">
        <v>34</v>
      </c>
      <c r="M4" s="16" t="s">
        <v>35</v>
      </c>
      <c r="N4" s="17" t="s">
        <v>36</v>
      </c>
      <c r="O4" s="23" t="s">
        <v>34</v>
      </c>
      <c r="P4" s="16" t="s">
        <v>34</v>
      </c>
      <c r="Q4" s="24" t="s">
        <v>37</v>
      </c>
      <c r="R4" s="15" t="s">
        <v>34</v>
      </c>
      <c r="S4" s="15" t="s">
        <v>38</v>
      </c>
      <c r="T4" s="28" t="s">
        <v>39</v>
      </c>
      <c r="U4" s="23" t="s">
        <v>40</v>
      </c>
      <c r="V4" s="23" t="s">
        <v>41</v>
      </c>
      <c r="W4" s="15" t="s">
        <v>42</v>
      </c>
      <c r="X4" s="23" t="s">
        <v>43</v>
      </c>
    </row>
    <row r="5" spans="1:24" s="30" customFormat="1" ht="114" customHeight="1">
      <c r="A5" s="23">
        <v>2</v>
      </c>
      <c r="B5" s="23" t="s">
        <v>25</v>
      </c>
      <c r="C5" s="15" t="s">
        <v>26</v>
      </c>
      <c r="D5" s="23" t="s">
        <v>27</v>
      </c>
      <c r="E5" s="23" t="s">
        <v>44</v>
      </c>
      <c r="F5" s="15" t="s">
        <v>29</v>
      </c>
      <c r="G5" s="15" t="s">
        <v>45</v>
      </c>
      <c r="H5" s="12">
        <v>1</v>
      </c>
      <c r="I5" s="16" t="s">
        <v>31</v>
      </c>
      <c r="J5" s="16" t="s">
        <v>32</v>
      </c>
      <c r="K5" s="24" t="s">
        <v>33</v>
      </c>
      <c r="L5" s="23" t="s">
        <v>34</v>
      </c>
      <c r="M5" s="16" t="s">
        <v>35</v>
      </c>
      <c r="N5" s="17" t="s">
        <v>36</v>
      </c>
      <c r="O5" s="23" t="s">
        <v>34</v>
      </c>
      <c r="P5" s="16" t="s">
        <v>34</v>
      </c>
      <c r="Q5" s="24" t="s">
        <v>37</v>
      </c>
      <c r="R5" s="15" t="s">
        <v>34</v>
      </c>
      <c r="S5" s="15" t="s">
        <v>38</v>
      </c>
      <c r="T5" s="28" t="s">
        <v>39</v>
      </c>
      <c r="U5" s="23" t="s">
        <v>40</v>
      </c>
      <c r="V5" s="23" t="s">
        <v>41</v>
      </c>
      <c r="W5" s="15" t="s">
        <v>42</v>
      </c>
      <c r="X5" s="23" t="s">
        <v>43</v>
      </c>
    </row>
    <row r="6" spans="1:24" s="31" customFormat="1" ht="114" customHeight="1">
      <c r="A6" s="23">
        <v>3</v>
      </c>
      <c r="B6" s="23" t="s">
        <v>25</v>
      </c>
      <c r="C6" s="15" t="s">
        <v>26</v>
      </c>
      <c r="D6" s="16" t="s">
        <v>46</v>
      </c>
      <c r="E6" s="15" t="s">
        <v>47</v>
      </c>
      <c r="F6" s="15" t="s">
        <v>29</v>
      </c>
      <c r="G6" s="15" t="s">
        <v>48</v>
      </c>
      <c r="H6" s="12">
        <v>2</v>
      </c>
      <c r="I6" s="16" t="s">
        <v>31</v>
      </c>
      <c r="J6" s="16" t="s">
        <v>32</v>
      </c>
      <c r="K6" s="24" t="s">
        <v>33</v>
      </c>
      <c r="L6" s="23" t="s">
        <v>34</v>
      </c>
      <c r="M6" s="16" t="s">
        <v>35</v>
      </c>
      <c r="N6" s="17" t="s">
        <v>49</v>
      </c>
      <c r="O6" s="23" t="s">
        <v>34</v>
      </c>
      <c r="P6" s="16" t="s">
        <v>34</v>
      </c>
      <c r="Q6" s="24" t="s">
        <v>37</v>
      </c>
      <c r="R6" s="15" t="s">
        <v>34</v>
      </c>
      <c r="S6" s="15" t="s">
        <v>38</v>
      </c>
      <c r="T6" s="28" t="s">
        <v>39</v>
      </c>
      <c r="U6" s="23" t="s">
        <v>40</v>
      </c>
      <c r="V6" s="23" t="s">
        <v>41</v>
      </c>
      <c r="W6" s="15" t="s">
        <v>42</v>
      </c>
      <c r="X6" s="23" t="s">
        <v>50</v>
      </c>
    </row>
    <row r="7" spans="1:24" s="31" customFormat="1" ht="114" customHeight="1">
      <c r="A7" s="23">
        <v>4</v>
      </c>
      <c r="B7" s="23" t="s">
        <v>25</v>
      </c>
      <c r="C7" s="15" t="s">
        <v>26</v>
      </c>
      <c r="D7" s="16" t="s">
        <v>46</v>
      </c>
      <c r="E7" s="23" t="s">
        <v>51</v>
      </c>
      <c r="F7" s="15" t="s">
        <v>29</v>
      </c>
      <c r="G7" s="15" t="s">
        <v>52</v>
      </c>
      <c r="H7" s="12">
        <v>2</v>
      </c>
      <c r="I7" s="16" t="s">
        <v>31</v>
      </c>
      <c r="J7" s="16" t="s">
        <v>32</v>
      </c>
      <c r="K7" s="24" t="s">
        <v>33</v>
      </c>
      <c r="L7" s="23" t="s">
        <v>34</v>
      </c>
      <c r="M7" s="16" t="s">
        <v>35</v>
      </c>
      <c r="N7" s="17" t="s">
        <v>53</v>
      </c>
      <c r="O7" s="23" t="s">
        <v>34</v>
      </c>
      <c r="P7" s="16" t="s">
        <v>34</v>
      </c>
      <c r="Q7" s="24" t="s">
        <v>37</v>
      </c>
      <c r="R7" s="15" t="s">
        <v>34</v>
      </c>
      <c r="S7" s="15" t="s">
        <v>38</v>
      </c>
      <c r="T7" s="28" t="s">
        <v>39</v>
      </c>
      <c r="U7" s="23" t="s">
        <v>40</v>
      </c>
      <c r="V7" s="23" t="s">
        <v>41</v>
      </c>
      <c r="W7" s="15" t="s">
        <v>42</v>
      </c>
      <c r="X7" s="23" t="s">
        <v>50</v>
      </c>
    </row>
    <row r="8" spans="1:24" s="31" customFormat="1" ht="114" customHeight="1">
      <c r="A8" s="23">
        <v>5</v>
      </c>
      <c r="B8" s="23" t="s">
        <v>25</v>
      </c>
      <c r="C8" s="15" t="s">
        <v>26</v>
      </c>
      <c r="D8" s="16" t="s">
        <v>46</v>
      </c>
      <c r="E8" s="23" t="s">
        <v>54</v>
      </c>
      <c r="F8" s="15" t="s">
        <v>29</v>
      </c>
      <c r="G8" s="15" t="s">
        <v>55</v>
      </c>
      <c r="H8" s="12">
        <v>3</v>
      </c>
      <c r="I8" s="16" t="s">
        <v>31</v>
      </c>
      <c r="J8" s="16" t="s">
        <v>32</v>
      </c>
      <c r="K8" s="24" t="s">
        <v>33</v>
      </c>
      <c r="L8" s="23" t="s">
        <v>34</v>
      </c>
      <c r="M8" s="16" t="s">
        <v>35</v>
      </c>
      <c r="N8" s="17" t="s">
        <v>49</v>
      </c>
      <c r="O8" s="23" t="s">
        <v>34</v>
      </c>
      <c r="P8" s="16" t="s">
        <v>34</v>
      </c>
      <c r="Q8" s="24" t="s">
        <v>37</v>
      </c>
      <c r="R8" s="15" t="s">
        <v>34</v>
      </c>
      <c r="S8" s="15" t="s">
        <v>38</v>
      </c>
      <c r="T8" s="28" t="s">
        <v>39</v>
      </c>
      <c r="U8" s="23" t="s">
        <v>40</v>
      </c>
      <c r="V8" s="23" t="s">
        <v>41</v>
      </c>
      <c r="W8" s="15" t="s">
        <v>42</v>
      </c>
      <c r="X8" s="23" t="s">
        <v>50</v>
      </c>
    </row>
    <row r="9" spans="1:24" s="32" customFormat="1" ht="114" customHeight="1">
      <c r="A9" s="23">
        <v>6</v>
      </c>
      <c r="B9" s="23" t="s">
        <v>25</v>
      </c>
      <c r="C9" s="15" t="s">
        <v>26</v>
      </c>
      <c r="D9" s="16" t="s">
        <v>46</v>
      </c>
      <c r="E9" s="41" t="s">
        <v>56</v>
      </c>
      <c r="F9" s="15" t="s">
        <v>29</v>
      </c>
      <c r="G9" s="15" t="s">
        <v>57</v>
      </c>
      <c r="H9" s="12">
        <v>2</v>
      </c>
      <c r="I9" s="16" t="s">
        <v>31</v>
      </c>
      <c r="J9" s="16" t="s">
        <v>32</v>
      </c>
      <c r="K9" s="24" t="s">
        <v>33</v>
      </c>
      <c r="L9" s="23" t="s">
        <v>34</v>
      </c>
      <c r="M9" s="16" t="s">
        <v>35</v>
      </c>
      <c r="N9" s="17" t="s">
        <v>49</v>
      </c>
      <c r="O9" s="23" t="s">
        <v>34</v>
      </c>
      <c r="P9" s="16" t="s">
        <v>34</v>
      </c>
      <c r="Q9" s="24" t="s">
        <v>37</v>
      </c>
      <c r="R9" s="15" t="s">
        <v>34</v>
      </c>
      <c r="S9" s="15" t="s">
        <v>38</v>
      </c>
      <c r="T9" s="28" t="s">
        <v>39</v>
      </c>
      <c r="U9" s="23" t="s">
        <v>40</v>
      </c>
      <c r="V9" s="23" t="s">
        <v>41</v>
      </c>
      <c r="W9" s="15" t="s">
        <v>42</v>
      </c>
      <c r="X9" s="23" t="s">
        <v>50</v>
      </c>
    </row>
    <row r="10" spans="1:24" s="32" customFormat="1" ht="114" customHeight="1">
      <c r="A10" s="23">
        <v>7</v>
      </c>
      <c r="B10" s="23" t="s">
        <v>25</v>
      </c>
      <c r="C10" s="15" t="s">
        <v>26</v>
      </c>
      <c r="D10" s="16" t="s">
        <v>46</v>
      </c>
      <c r="E10" s="41" t="s">
        <v>58</v>
      </c>
      <c r="F10" s="15" t="s">
        <v>29</v>
      </c>
      <c r="G10" s="15" t="s">
        <v>59</v>
      </c>
      <c r="H10" s="12">
        <v>1</v>
      </c>
      <c r="I10" s="16" t="s">
        <v>31</v>
      </c>
      <c r="J10" s="16" t="s">
        <v>32</v>
      </c>
      <c r="K10" s="24" t="s">
        <v>33</v>
      </c>
      <c r="L10" s="23" t="s">
        <v>34</v>
      </c>
      <c r="M10" s="16" t="s">
        <v>35</v>
      </c>
      <c r="N10" s="17" t="s">
        <v>49</v>
      </c>
      <c r="O10" s="23" t="s">
        <v>34</v>
      </c>
      <c r="P10" s="16" t="s">
        <v>34</v>
      </c>
      <c r="Q10" s="24" t="s">
        <v>37</v>
      </c>
      <c r="R10" s="15" t="s">
        <v>34</v>
      </c>
      <c r="S10" s="15" t="s">
        <v>38</v>
      </c>
      <c r="T10" s="28" t="s">
        <v>39</v>
      </c>
      <c r="U10" s="23" t="s">
        <v>40</v>
      </c>
      <c r="V10" s="23" t="s">
        <v>41</v>
      </c>
      <c r="W10" s="15" t="s">
        <v>42</v>
      </c>
      <c r="X10" s="23" t="s">
        <v>50</v>
      </c>
    </row>
    <row r="11" spans="1:24" s="31" customFormat="1" ht="114" customHeight="1">
      <c r="A11" s="23">
        <v>8</v>
      </c>
      <c r="B11" s="23" t="s">
        <v>25</v>
      </c>
      <c r="C11" s="15" t="s">
        <v>26</v>
      </c>
      <c r="D11" s="16" t="s">
        <v>46</v>
      </c>
      <c r="E11" s="41" t="s">
        <v>60</v>
      </c>
      <c r="F11" s="15" t="s">
        <v>29</v>
      </c>
      <c r="G11" s="15" t="s">
        <v>61</v>
      </c>
      <c r="H11" s="12">
        <v>2</v>
      </c>
      <c r="I11" s="16" t="s">
        <v>31</v>
      </c>
      <c r="J11" s="16" t="s">
        <v>32</v>
      </c>
      <c r="K11" s="24" t="s">
        <v>33</v>
      </c>
      <c r="L11" s="23" t="s">
        <v>34</v>
      </c>
      <c r="M11" s="16" t="s">
        <v>35</v>
      </c>
      <c r="N11" s="17" t="s">
        <v>49</v>
      </c>
      <c r="O11" s="23" t="s">
        <v>34</v>
      </c>
      <c r="P11" s="16" t="s">
        <v>34</v>
      </c>
      <c r="Q11" s="24" t="s">
        <v>37</v>
      </c>
      <c r="R11" s="15" t="s">
        <v>34</v>
      </c>
      <c r="S11" s="15" t="s">
        <v>38</v>
      </c>
      <c r="T11" s="28" t="s">
        <v>39</v>
      </c>
      <c r="U11" s="23" t="s">
        <v>40</v>
      </c>
      <c r="V11" s="23" t="s">
        <v>41</v>
      </c>
      <c r="W11" s="15" t="s">
        <v>42</v>
      </c>
      <c r="X11" s="23" t="s">
        <v>50</v>
      </c>
    </row>
    <row r="12" spans="1:24" s="31" customFormat="1" ht="114" customHeight="1">
      <c r="A12" s="23">
        <v>9</v>
      </c>
      <c r="B12" s="23" t="s">
        <v>25</v>
      </c>
      <c r="C12" s="15" t="s">
        <v>26</v>
      </c>
      <c r="D12" s="16" t="s">
        <v>46</v>
      </c>
      <c r="E12" s="41" t="s">
        <v>62</v>
      </c>
      <c r="F12" s="15" t="s">
        <v>29</v>
      </c>
      <c r="G12" s="15" t="s">
        <v>63</v>
      </c>
      <c r="H12" s="12">
        <v>1</v>
      </c>
      <c r="I12" s="16" t="s">
        <v>31</v>
      </c>
      <c r="J12" s="16" t="s">
        <v>32</v>
      </c>
      <c r="K12" s="24" t="s">
        <v>33</v>
      </c>
      <c r="L12" s="23" t="s">
        <v>34</v>
      </c>
      <c r="M12" s="16" t="s">
        <v>35</v>
      </c>
      <c r="N12" s="17" t="s">
        <v>49</v>
      </c>
      <c r="O12" s="23" t="s">
        <v>34</v>
      </c>
      <c r="P12" s="16" t="s">
        <v>34</v>
      </c>
      <c r="Q12" s="24" t="s">
        <v>37</v>
      </c>
      <c r="R12" s="15" t="s">
        <v>34</v>
      </c>
      <c r="S12" s="15" t="s">
        <v>38</v>
      </c>
      <c r="T12" s="28" t="s">
        <v>39</v>
      </c>
      <c r="U12" s="23" t="s">
        <v>40</v>
      </c>
      <c r="V12" s="23" t="s">
        <v>41</v>
      </c>
      <c r="W12" s="15" t="s">
        <v>42</v>
      </c>
      <c r="X12" s="23" t="s">
        <v>50</v>
      </c>
    </row>
    <row r="13" spans="1:24" s="31" customFormat="1" ht="114" customHeight="1">
      <c r="A13" s="23">
        <v>10</v>
      </c>
      <c r="B13" s="23" t="s">
        <v>25</v>
      </c>
      <c r="C13" s="15" t="s">
        <v>26</v>
      </c>
      <c r="D13" s="16" t="s">
        <v>46</v>
      </c>
      <c r="E13" s="41" t="s">
        <v>64</v>
      </c>
      <c r="F13" s="15" t="s">
        <v>29</v>
      </c>
      <c r="G13" s="15" t="s">
        <v>65</v>
      </c>
      <c r="H13" s="12">
        <v>2</v>
      </c>
      <c r="I13" s="16" t="s">
        <v>31</v>
      </c>
      <c r="J13" s="16" t="s">
        <v>32</v>
      </c>
      <c r="K13" s="24" t="s">
        <v>33</v>
      </c>
      <c r="L13" s="23" t="s">
        <v>34</v>
      </c>
      <c r="M13" s="16" t="s">
        <v>35</v>
      </c>
      <c r="N13" s="17" t="s">
        <v>49</v>
      </c>
      <c r="O13" s="23" t="s">
        <v>34</v>
      </c>
      <c r="P13" s="16" t="s">
        <v>34</v>
      </c>
      <c r="Q13" s="24" t="s">
        <v>37</v>
      </c>
      <c r="R13" s="15" t="s">
        <v>34</v>
      </c>
      <c r="S13" s="15" t="s">
        <v>38</v>
      </c>
      <c r="T13" s="28" t="s">
        <v>39</v>
      </c>
      <c r="U13" s="23" t="s">
        <v>40</v>
      </c>
      <c r="V13" s="23" t="s">
        <v>41</v>
      </c>
      <c r="W13" s="15" t="s">
        <v>42</v>
      </c>
      <c r="X13" s="23" t="s">
        <v>50</v>
      </c>
    </row>
    <row r="14" spans="1:24" s="32" customFormat="1" ht="114" customHeight="1">
      <c r="A14" s="23">
        <v>11</v>
      </c>
      <c r="B14" s="23" t="s">
        <v>25</v>
      </c>
      <c r="C14" s="15" t="s">
        <v>26</v>
      </c>
      <c r="D14" s="23" t="s">
        <v>66</v>
      </c>
      <c r="E14" s="15" t="s">
        <v>67</v>
      </c>
      <c r="F14" s="15" t="s">
        <v>29</v>
      </c>
      <c r="G14" s="15" t="s">
        <v>68</v>
      </c>
      <c r="H14" s="12">
        <v>2</v>
      </c>
      <c r="I14" s="16" t="s">
        <v>31</v>
      </c>
      <c r="J14" s="16" t="s">
        <v>32</v>
      </c>
      <c r="K14" s="24" t="s">
        <v>33</v>
      </c>
      <c r="L14" s="23" t="s">
        <v>34</v>
      </c>
      <c r="M14" s="16" t="s">
        <v>35</v>
      </c>
      <c r="N14" s="17" t="s">
        <v>69</v>
      </c>
      <c r="O14" s="23" t="s">
        <v>34</v>
      </c>
      <c r="P14" s="16" t="s">
        <v>34</v>
      </c>
      <c r="Q14" s="24" t="s">
        <v>37</v>
      </c>
      <c r="R14" s="15" t="s">
        <v>34</v>
      </c>
      <c r="S14" s="15" t="s">
        <v>38</v>
      </c>
      <c r="T14" s="28" t="s">
        <v>39</v>
      </c>
      <c r="U14" s="23" t="s">
        <v>40</v>
      </c>
      <c r="V14" s="23" t="s">
        <v>41</v>
      </c>
      <c r="W14" s="15" t="s">
        <v>42</v>
      </c>
      <c r="X14" s="23" t="s">
        <v>70</v>
      </c>
    </row>
    <row r="15" spans="1:24" s="32" customFormat="1" ht="114" customHeight="1">
      <c r="A15" s="23">
        <v>12</v>
      </c>
      <c r="B15" s="23" t="s">
        <v>25</v>
      </c>
      <c r="C15" s="15" t="s">
        <v>26</v>
      </c>
      <c r="D15" s="23" t="s">
        <v>66</v>
      </c>
      <c r="E15" s="15" t="s">
        <v>71</v>
      </c>
      <c r="F15" s="15" t="s">
        <v>29</v>
      </c>
      <c r="G15" s="15" t="s">
        <v>72</v>
      </c>
      <c r="H15" s="12">
        <v>2</v>
      </c>
      <c r="I15" s="16" t="s">
        <v>31</v>
      </c>
      <c r="J15" s="16" t="s">
        <v>32</v>
      </c>
      <c r="K15" s="24" t="s">
        <v>33</v>
      </c>
      <c r="L15" s="23" t="s">
        <v>34</v>
      </c>
      <c r="M15" s="16" t="s">
        <v>35</v>
      </c>
      <c r="N15" s="17" t="s">
        <v>73</v>
      </c>
      <c r="O15" s="23" t="s">
        <v>34</v>
      </c>
      <c r="P15" s="16" t="s">
        <v>34</v>
      </c>
      <c r="Q15" s="24" t="s">
        <v>37</v>
      </c>
      <c r="R15" s="15" t="s">
        <v>34</v>
      </c>
      <c r="S15" s="15" t="s">
        <v>38</v>
      </c>
      <c r="T15" s="28" t="s">
        <v>39</v>
      </c>
      <c r="U15" s="23" t="s">
        <v>40</v>
      </c>
      <c r="V15" s="23" t="s">
        <v>41</v>
      </c>
      <c r="W15" s="15" t="s">
        <v>42</v>
      </c>
      <c r="X15" s="23" t="s">
        <v>70</v>
      </c>
    </row>
    <row r="16" spans="1:24" s="32" customFormat="1" ht="114" customHeight="1">
      <c r="A16" s="23">
        <v>13</v>
      </c>
      <c r="B16" s="23" t="s">
        <v>25</v>
      </c>
      <c r="C16" s="15" t="s">
        <v>26</v>
      </c>
      <c r="D16" s="23" t="s">
        <v>66</v>
      </c>
      <c r="E16" s="15" t="s">
        <v>74</v>
      </c>
      <c r="F16" s="15" t="s">
        <v>29</v>
      </c>
      <c r="G16" s="15" t="s">
        <v>75</v>
      </c>
      <c r="H16" s="12">
        <v>4</v>
      </c>
      <c r="I16" s="16" t="s">
        <v>31</v>
      </c>
      <c r="J16" s="16" t="s">
        <v>32</v>
      </c>
      <c r="K16" s="24" t="s">
        <v>33</v>
      </c>
      <c r="L16" s="23" t="s">
        <v>34</v>
      </c>
      <c r="M16" s="16" t="s">
        <v>35</v>
      </c>
      <c r="N16" s="17" t="s">
        <v>69</v>
      </c>
      <c r="O16" s="23" t="s">
        <v>34</v>
      </c>
      <c r="P16" s="16" t="s">
        <v>34</v>
      </c>
      <c r="Q16" s="24" t="s">
        <v>37</v>
      </c>
      <c r="R16" s="15" t="s">
        <v>34</v>
      </c>
      <c r="S16" s="15" t="s">
        <v>38</v>
      </c>
      <c r="T16" s="28" t="s">
        <v>39</v>
      </c>
      <c r="U16" s="23" t="s">
        <v>40</v>
      </c>
      <c r="V16" s="23" t="s">
        <v>41</v>
      </c>
      <c r="W16" s="15" t="s">
        <v>42</v>
      </c>
      <c r="X16" s="23" t="s">
        <v>70</v>
      </c>
    </row>
    <row r="17" spans="1:24" s="32" customFormat="1" ht="114" customHeight="1">
      <c r="A17" s="23">
        <v>14</v>
      </c>
      <c r="B17" s="23" t="s">
        <v>25</v>
      </c>
      <c r="C17" s="15" t="s">
        <v>26</v>
      </c>
      <c r="D17" s="23" t="s">
        <v>66</v>
      </c>
      <c r="E17" s="15" t="s">
        <v>76</v>
      </c>
      <c r="F17" s="15" t="s">
        <v>29</v>
      </c>
      <c r="G17" s="15" t="s">
        <v>77</v>
      </c>
      <c r="H17" s="12">
        <v>3</v>
      </c>
      <c r="I17" s="16" t="s">
        <v>31</v>
      </c>
      <c r="J17" s="16" t="s">
        <v>32</v>
      </c>
      <c r="K17" s="24" t="s">
        <v>33</v>
      </c>
      <c r="L17" s="23" t="s">
        <v>34</v>
      </c>
      <c r="M17" s="16" t="s">
        <v>35</v>
      </c>
      <c r="N17" s="17" t="s">
        <v>69</v>
      </c>
      <c r="O17" s="23" t="s">
        <v>34</v>
      </c>
      <c r="P17" s="16" t="s">
        <v>34</v>
      </c>
      <c r="Q17" s="24" t="s">
        <v>37</v>
      </c>
      <c r="R17" s="15" t="s">
        <v>34</v>
      </c>
      <c r="S17" s="15" t="s">
        <v>38</v>
      </c>
      <c r="T17" s="28" t="s">
        <v>39</v>
      </c>
      <c r="U17" s="23" t="s">
        <v>40</v>
      </c>
      <c r="V17" s="23" t="s">
        <v>41</v>
      </c>
      <c r="W17" s="15" t="s">
        <v>42</v>
      </c>
      <c r="X17" s="23" t="s">
        <v>70</v>
      </c>
    </row>
    <row r="18" spans="1:24" s="32" customFormat="1" ht="114" customHeight="1">
      <c r="A18" s="23">
        <v>15</v>
      </c>
      <c r="B18" s="23" t="s">
        <v>25</v>
      </c>
      <c r="C18" s="15" t="s">
        <v>26</v>
      </c>
      <c r="D18" s="23" t="s">
        <v>66</v>
      </c>
      <c r="E18" s="15" t="s">
        <v>78</v>
      </c>
      <c r="F18" s="15" t="s">
        <v>29</v>
      </c>
      <c r="G18" s="15" t="s">
        <v>79</v>
      </c>
      <c r="H18" s="12">
        <v>3</v>
      </c>
      <c r="I18" s="16" t="s">
        <v>31</v>
      </c>
      <c r="J18" s="16" t="s">
        <v>32</v>
      </c>
      <c r="K18" s="24" t="s">
        <v>33</v>
      </c>
      <c r="L18" s="23" t="s">
        <v>34</v>
      </c>
      <c r="M18" s="16" t="s">
        <v>35</v>
      </c>
      <c r="N18" s="17" t="s">
        <v>69</v>
      </c>
      <c r="O18" s="23" t="s">
        <v>34</v>
      </c>
      <c r="P18" s="16" t="s">
        <v>34</v>
      </c>
      <c r="Q18" s="24" t="s">
        <v>37</v>
      </c>
      <c r="R18" s="15" t="s">
        <v>34</v>
      </c>
      <c r="S18" s="15" t="s">
        <v>38</v>
      </c>
      <c r="T18" s="28" t="s">
        <v>39</v>
      </c>
      <c r="U18" s="23" t="s">
        <v>40</v>
      </c>
      <c r="V18" s="23" t="s">
        <v>41</v>
      </c>
      <c r="W18" s="15" t="s">
        <v>42</v>
      </c>
      <c r="X18" s="23" t="s">
        <v>70</v>
      </c>
    </row>
    <row r="19" spans="1:24" s="32" customFormat="1" ht="114" customHeight="1">
      <c r="A19" s="23">
        <v>16</v>
      </c>
      <c r="B19" s="23" t="s">
        <v>25</v>
      </c>
      <c r="C19" s="15" t="s">
        <v>26</v>
      </c>
      <c r="D19" s="23" t="s">
        <v>66</v>
      </c>
      <c r="E19" s="15" t="s">
        <v>80</v>
      </c>
      <c r="F19" s="15" t="s">
        <v>29</v>
      </c>
      <c r="G19" s="15" t="s">
        <v>81</v>
      </c>
      <c r="H19" s="12">
        <v>1</v>
      </c>
      <c r="I19" s="16" t="s">
        <v>31</v>
      </c>
      <c r="J19" s="16" t="s">
        <v>32</v>
      </c>
      <c r="K19" s="24" t="s">
        <v>33</v>
      </c>
      <c r="L19" s="23" t="s">
        <v>34</v>
      </c>
      <c r="M19" s="16" t="s">
        <v>35</v>
      </c>
      <c r="N19" s="17" t="s">
        <v>69</v>
      </c>
      <c r="O19" s="23" t="s">
        <v>34</v>
      </c>
      <c r="P19" s="16" t="s">
        <v>34</v>
      </c>
      <c r="Q19" s="24" t="s">
        <v>37</v>
      </c>
      <c r="R19" s="15" t="s">
        <v>34</v>
      </c>
      <c r="S19" s="15" t="s">
        <v>38</v>
      </c>
      <c r="T19" s="28" t="s">
        <v>39</v>
      </c>
      <c r="U19" s="23" t="s">
        <v>40</v>
      </c>
      <c r="V19" s="23" t="s">
        <v>41</v>
      </c>
      <c r="W19" s="15" t="s">
        <v>42</v>
      </c>
      <c r="X19" s="23" t="s">
        <v>70</v>
      </c>
    </row>
    <row r="20" spans="1:24" s="32" customFormat="1" ht="114" customHeight="1">
      <c r="A20" s="23">
        <v>17</v>
      </c>
      <c r="B20" s="23" t="s">
        <v>25</v>
      </c>
      <c r="C20" s="15" t="s">
        <v>26</v>
      </c>
      <c r="D20" s="23" t="s">
        <v>66</v>
      </c>
      <c r="E20" s="15" t="s">
        <v>82</v>
      </c>
      <c r="F20" s="15" t="s">
        <v>29</v>
      </c>
      <c r="G20" s="15" t="s">
        <v>83</v>
      </c>
      <c r="H20" s="12">
        <v>2</v>
      </c>
      <c r="I20" s="16" t="s">
        <v>31</v>
      </c>
      <c r="J20" s="16" t="s">
        <v>32</v>
      </c>
      <c r="K20" s="24" t="s">
        <v>33</v>
      </c>
      <c r="L20" s="23" t="s">
        <v>34</v>
      </c>
      <c r="M20" s="16" t="s">
        <v>35</v>
      </c>
      <c r="N20" s="17" t="s">
        <v>69</v>
      </c>
      <c r="O20" s="23" t="s">
        <v>34</v>
      </c>
      <c r="P20" s="16" t="s">
        <v>34</v>
      </c>
      <c r="Q20" s="24" t="s">
        <v>37</v>
      </c>
      <c r="R20" s="15" t="s">
        <v>34</v>
      </c>
      <c r="S20" s="15" t="s">
        <v>38</v>
      </c>
      <c r="T20" s="28" t="s">
        <v>39</v>
      </c>
      <c r="U20" s="23" t="s">
        <v>40</v>
      </c>
      <c r="V20" s="23" t="s">
        <v>41</v>
      </c>
      <c r="W20" s="15" t="s">
        <v>42</v>
      </c>
      <c r="X20" s="23" t="s">
        <v>70</v>
      </c>
    </row>
    <row r="21" spans="1:24" s="32" customFormat="1" ht="114" customHeight="1">
      <c r="A21" s="23">
        <v>18</v>
      </c>
      <c r="B21" s="23" t="s">
        <v>25</v>
      </c>
      <c r="C21" s="15" t="s">
        <v>26</v>
      </c>
      <c r="D21" s="23" t="s">
        <v>66</v>
      </c>
      <c r="E21" s="15" t="s">
        <v>84</v>
      </c>
      <c r="F21" s="15" t="s">
        <v>29</v>
      </c>
      <c r="G21" s="15" t="s">
        <v>85</v>
      </c>
      <c r="H21" s="12">
        <v>1</v>
      </c>
      <c r="I21" s="16" t="s">
        <v>31</v>
      </c>
      <c r="J21" s="16" t="s">
        <v>32</v>
      </c>
      <c r="K21" s="24" t="s">
        <v>33</v>
      </c>
      <c r="L21" s="23" t="s">
        <v>34</v>
      </c>
      <c r="M21" s="16" t="s">
        <v>35</v>
      </c>
      <c r="N21" s="17" t="s">
        <v>69</v>
      </c>
      <c r="O21" s="23" t="s">
        <v>34</v>
      </c>
      <c r="P21" s="16" t="s">
        <v>34</v>
      </c>
      <c r="Q21" s="24" t="s">
        <v>37</v>
      </c>
      <c r="R21" s="15" t="s">
        <v>34</v>
      </c>
      <c r="S21" s="15" t="s">
        <v>38</v>
      </c>
      <c r="T21" s="28" t="s">
        <v>39</v>
      </c>
      <c r="U21" s="23" t="s">
        <v>40</v>
      </c>
      <c r="V21" s="23" t="s">
        <v>41</v>
      </c>
      <c r="W21" s="15" t="s">
        <v>42</v>
      </c>
      <c r="X21" s="23" t="s">
        <v>70</v>
      </c>
    </row>
    <row r="22" spans="1:24" s="32" customFormat="1" ht="114" customHeight="1">
      <c r="A22" s="23">
        <v>19</v>
      </c>
      <c r="B22" s="23" t="s">
        <v>25</v>
      </c>
      <c r="C22" s="15" t="s">
        <v>26</v>
      </c>
      <c r="D22" s="23" t="s">
        <v>66</v>
      </c>
      <c r="E22" s="15" t="s">
        <v>86</v>
      </c>
      <c r="F22" s="15" t="s">
        <v>29</v>
      </c>
      <c r="G22" s="15" t="s">
        <v>87</v>
      </c>
      <c r="H22" s="12">
        <v>3</v>
      </c>
      <c r="I22" s="16" t="s">
        <v>31</v>
      </c>
      <c r="J22" s="16" t="s">
        <v>32</v>
      </c>
      <c r="K22" s="24" t="s">
        <v>33</v>
      </c>
      <c r="L22" s="23" t="s">
        <v>34</v>
      </c>
      <c r="M22" s="16" t="s">
        <v>35</v>
      </c>
      <c r="N22" s="17" t="s">
        <v>69</v>
      </c>
      <c r="O22" s="23" t="s">
        <v>34</v>
      </c>
      <c r="P22" s="16" t="s">
        <v>34</v>
      </c>
      <c r="Q22" s="24" t="s">
        <v>37</v>
      </c>
      <c r="R22" s="15" t="s">
        <v>34</v>
      </c>
      <c r="S22" s="15" t="s">
        <v>38</v>
      </c>
      <c r="T22" s="28" t="s">
        <v>39</v>
      </c>
      <c r="U22" s="23" t="s">
        <v>40</v>
      </c>
      <c r="V22" s="23" t="s">
        <v>41</v>
      </c>
      <c r="W22" s="15" t="s">
        <v>42</v>
      </c>
      <c r="X22" s="23" t="s">
        <v>70</v>
      </c>
    </row>
    <row r="23" spans="1:24" s="32" customFormat="1" ht="114" customHeight="1">
      <c r="A23" s="23">
        <v>20</v>
      </c>
      <c r="B23" s="23" t="s">
        <v>25</v>
      </c>
      <c r="C23" s="15" t="s">
        <v>26</v>
      </c>
      <c r="D23" s="23" t="s">
        <v>66</v>
      </c>
      <c r="E23" s="15" t="s">
        <v>88</v>
      </c>
      <c r="F23" s="15" t="s">
        <v>29</v>
      </c>
      <c r="G23" s="15" t="s">
        <v>89</v>
      </c>
      <c r="H23" s="12">
        <v>1</v>
      </c>
      <c r="I23" s="16" t="s">
        <v>31</v>
      </c>
      <c r="J23" s="16" t="s">
        <v>32</v>
      </c>
      <c r="K23" s="24" t="s">
        <v>33</v>
      </c>
      <c r="L23" s="23" t="s">
        <v>34</v>
      </c>
      <c r="M23" s="16" t="s">
        <v>35</v>
      </c>
      <c r="N23" s="17" t="s">
        <v>69</v>
      </c>
      <c r="O23" s="23" t="s">
        <v>34</v>
      </c>
      <c r="P23" s="16" t="s">
        <v>34</v>
      </c>
      <c r="Q23" s="24" t="s">
        <v>37</v>
      </c>
      <c r="R23" s="15" t="s">
        <v>34</v>
      </c>
      <c r="S23" s="15" t="s">
        <v>38</v>
      </c>
      <c r="T23" s="28" t="s">
        <v>39</v>
      </c>
      <c r="U23" s="23" t="s">
        <v>40</v>
      </c>
      <c r="V23" s="23" t="s">
        <v>41</v>
      </c>
      <c r="W23" s="15" t="s">
        <v>42</v>
      </c>
      <c r="X23" s="23" t="s">
        <v>70</v>
      </c>
    </row>
    <row r="24" spans="1:24" s="32" customFormat="1" ht="114" customHeight="1">
      <c r="A24" s="23">
        <v>21</v>
      </c>
      <c r="B24" s="23" t="s">
        <v>25</v>
      </c>
      <c r="C24" s="15" t="s">
        <v>26</v>
      </c>
      <c r="D24" s="23" t="s">
        <v>66</v>
      </c>
      <c r="E24" s="15" t="s">
        <v>90</v>
      </c>
      <c r="F24" s="15" t="s">
        <v>29</v>
      </c>
      <c r="G24" s="15" t="s">
        <v>91</v>
      </c>
      <c r="H24" s="12">
        <v>1</v>
      </c>
      <c r="I24" s="16" t="s">
        <v>31</v>
      </c>
      <c r="J24" s="16" t="s">
        <v>32</v>
      </c>
      <c r="K24" s="24" t="s">
        <v>33</v>
      </c>
      <c r="L24" s="23" t="s">
        <v>34</v>
      </c>
      <c r="M24" s="16" t="s">
        <v>35</v>
      </c>
      <c r="N24" s="17" t="s">
        <v>69</v>
      </c>
      <c r="O24" s="23" t="s">
        <v>34</v>
      </c>
      <c r="P24" s="16" t="s">
        <v>34</v>
      </c>
      <c r="Q24" s="24" t="s">
        <v>37</v>
      </c>
      <c r="R24" s="15" t="s">
        <v>34</v>
      </c>
      <c r="S24" s="15" t="s">
        <v>38</v>
      </c>
      <c r="T24" s="28" t="s">
        <v>39</v>
      </c>
      <c r="U24" s="23" t="s">
        <v>40</v>
      </c>
      <c r="V24" s="23" t="s">
        <v>41</v>
      </c>
      <c r="W24" s="15" t="s">
        <v>42</v>
      </c>
      <c r="X24" s="23" t="s">
        <v>70</v>
      </c>
    </row>
    <row r="25" spans="1:24" s="32" customFormat="1" ht="114" customHeight="1">
      <c r="A25" s="23">
        <v>22</v>
      </c>
      <c r="B25" s="23" t="s">
        <v>25</v>
      </c>
      <c r="C25" s="15" t="s">
        <v>26</v>
      </c>
      <c r="D25" s="23" t="s">
        <v>66</v>
      </c>
      <c r="E25" s="15" t="s">
        <v>92</v>
      </c>
      <c r="F25" s="15" t="s">
        <v>29</v>
      </c>
      <c r="G25" s="15" t="s">
        <v>93</v>
      </c>
      <c r="H25" s="12">
        <v>2</v>
      </c>
      <c r="I25" s="16" t="s">
        <v>31</v>
      </c>
      <c r="J25" s="16" t="s">
        <v>32</v>
      </c>
      <c r="K25" s="24" t="s">
        <v>33</v>
      </c>
      <c r="L25" s="23" t="s">
        <v>34</v>
      </c>
      <c r="M25" s="16" t="s">
        <v>35</v>
      </c>
      <c r="N25" s="17" t="s">
        <v>69</v>
      </c>
      <c r="O25" s="23" t="s">
        <v>34</v>
      </c>
      <c r="P25" s="16" t="s">
        <v>34</v>
      </c>
      <c r="Q25" s="24" t="s">
        <v>37</v>
      </c>
      <c r="R25" s="15" t="s">
        <v>34</v>
      </c>
      <c r="S25" s="15" t="s">
        <v>38</v>
      </c>
      <c r="T25" s="28" t="s">
        <v>39</v>
      </c>
      <c r="U25" s="23" t="s">
        <v>40</v>
      </c>
      <c r="V25" s="23" t="s">
        <v>41</v>
      </c>
      <c r="W25" s="15" t="s">
        <v>42</v>
      </c>
      <c r="X25" s="23" t="s">
        <v>70</v>
      </c>
    </row>
    <row r="26" spans="1:24" s="32" customFormat="1" ht="114" customHeight="1">
      <c r="A26" s="23">
        <v>23</v>
      </c>
      <c r="B26" s="23" t="s">
        <v>25</v>
      </c>
      <c r="C26" s="15" t="s">
        <v>26</v>
      </c>
      <c r="D26" s="23" t="s">
        <v>94</v>
      </c>
      <c r="E26" s="15" t="s">
        <v>67</v>
      </c>
      <c r="F26" s="15" t="s">
        <v>29</v>
      </c>
      <c r="G26" s="15" t="s">
        <v>95</v>
      </c>
      <c r="H26" s="12">
        <v>1</v>
      </c>
      <c r="I26" s="16" t="s">
        <v>31</v>
      </c>
      <c r="J26" s="16" t="s">
        <v>32</v>
      </c>
      <c r="K26" s="24" t="s">
        <v>33</v>
      </c>
      <c r="L26" s="23" t="s">
        <v>34</v>
      </c>
      <c r="M26" s="16" t="s">
        <v>35</v>
      </c>
      <c r="N26" s="17" t="s">
        <v>69</v>
      </c>
      <c r="O26" s="23" t="s">
        <v>34</v>
      </c>
      <c r="P26" s="16" t="s">
        <v>34</v>
      </c>
      <c r="Q26" s="24" t="s">
        <v>37</v>
      </c>
      <c r="R26" s="15" t="s">
        <v>34</v>
      </c>
      <c r="S26" s="15" t="s">
        <v>38</v>
      </c>
      <c r="T26" s="28" t="s">
        <v>39</v>
      </c>
      <c r="U26" s="23" t="s">
        <v>40</v>
      </c>
      <c r="V26" s="23" t="s">
        <v>41</v>
      </c>
      <c r="W26" s="15" t="s">
        <v>42</v>
      </c>
      <c r="X26" s="23" t="s">
        <v>70</v>
      </c>
    </row>
    <row r="27" spans="1:24" s="32" customFormat="1" ht="114" customHeight="1">
      <c r="A27" s="23">
        <v>24</v>
      </c>
      <c r="B27" s="23" t="s">
        <v>25</v>
      </c>
      <c r="C27" s="15" t="s">
        <v>26</v>
      </c>
      <c r="D27" s="23" t="s">
        <v>94</v>
      </c>
      <c r="E27" s="15" t="s">
        <v>71</v>
      </c>
      <c r="F27" s="15" t="s">
        <v>29</v>
      </c>
      <c r="G27" s="15" t="s">
        <v>96</v>
      </c>
      <c r="H27" s="12">
        <v>2</v>
      </c>
      <c r="I27" s="16" t="s">
        <v>31</v>
      </c>
      <c r="J27" s="16" t="s">
        <v>32</v>
      </c>
      <c r="K27" s="24" t="s">
        <v>33</v>
      </c>
      <c r="L27" s="23" t="s">
        <v>34</v>
      </c>
      <c r="M27" s="16" t="s">
        <v>35</v>
      </c>
      <c r="N27" s="17" t="s">
        <v>73</v>
      </c>
      <c r="O27" s="23" t="s">
        <v>34</v>
      </c>
      <c r="P27" s="16" t="s">
        <v>34</v>
      </c>
      <c r="Q27" s="24" t="s">
        <v>37</v>
      </c>
      <c r="R27" s="15" t="s">
        <v>34</v>
      </c>
      <c r="S27" s="15" t="s">
        <v>38</v>
      </c>
      <c r="T27" s="28" t="s">
        <v>39</v>
      </c>
      <c r="U27" s="23" t="s">
        <v>40</v>
      </c>
      <c r="V27" s="23" t="s">
        <v>41</v>
      </c>
      <c r="W27" s="15" t="s">
        <v>42</v>
      </c>
      <c r="X27" s="23" t="s">
        <v>70</v>
      </c>
    </row>
    <row r="28" spans="1:24" s="32" customFormat="1" ht="114" customHeight="1">
      <c r="A28" s="23">
        <v>25</v>
      </c>
      <c r="B28" s="23" t="s">
        <v>25</v>
      </c>
      <c r="C28" s="15" t="s">
        <v>26</v>
      </c>
      <c r="D28" s="23" t="s">
        <v>94</v>
      </c>
      <c r="E28" s="15" t="s">
        <v>74</v>
      </c>
      <c r="F28" s="15" t="s">
        <v>29</v>
      </c>
      <c r="G28" s="15" t="s">
        <v>97</v>
      </c>
      <c r="H28" s="12">
        <v>1</v>
      </c>
      <c r="I28" s="16" t="s">
        <v>31</v>
      </c>
      <c r="J28" s="16" t="s">
        <v>32</v>
      </c>
      <c r="K28" s="24" t="s">
        <v>33</v>
      </c>
      <c r="L28" s="23" t="s">
        <v>34</v>
      </c>
      <c r="M28" s="16" t="s">
        <v>35</v>
      </c>
      <c r="N28" s="17" t="s">
        <v>69</v>
      </c>
      <c r="O28" s="23" t="s">
        <v>34</v>
      </c>
      <c r="P28" s="16" t="s">
        <v>34</v>
      </c>
      <c r="Q28" s="24" t="s">
        <v>37</v>
      </c>
      <c r="R28" s="15" t="s">
        <v>34</v>
      </c>
      <c r="S28" s="15" t="s">
        <v>38</v>
      </c>
      <c r="T28" s="28" t="s">
        <v>39</v>
      </c>
      <c r="U28" s="23" t="s">
        <v>40</v>
      </c>
      <c r="V28" s="23" t="s">
        <v>41</v>
      </c>
      <c r="W28" s="15" t="s">
        <v>42</v>
      </c>
      <c r="X28" s="23" t="s">
        <v>70</v>
      </c>
    </row>
    <row r="29" spans="1:24" s="32" customFormat="1" ht="114" customHeight="1">
      <c r="A29" s="23">
        <v>26</v>
      </c>
      <c r="B29" s="23" t="s">
        <v>25</v>
      </c>
      <c r="C29" s="15" t="s">
        <v>26</v>
      </c>
      <c r="D29" s="23" t="s">
        <v>94</v>
      </c>
      <c r="E29" s="15" t="s">
        <v>76</v>
      </c>
      <c r="F29" s="15" t="s">
        <v>29</v>
      </c>
      <c r="G29" s="15" t="s">
        <v>98</v>
      </c>
      <c r="H29" s="12">
        <v>1</v>
      </c>
      <c r="I29" s="16" t="s">
        <v>31</v>
      </c>
      <c r="J29" s="16" t="s">
        <v>32</v>
      </c>
      <c r="K29" s="24" t="s">
        <v>33</v>
      </c>
      <c r="L29" s="23" t="s">
        <v>34</v>
      </c>
      <c r="M29" s="16" t="s">
        <v>35</v>
      </c>
      <c r="N29" s="17" t="s">
        <v>69</v>
      </c>
      <c r="O29" s="23" t="s">
        <v>34</v>
      </c>
      <c r="P29" s="16" t="s">
        <v>34</v>
      </c>
      <c r="Q29" s="24" t="s">
        <v>37</v>
      </c>
      <c r="R29" s="15" t="s">
        <v>34</v>
      </c>
      <c r="S29" s="15" t="s">
        <v>38</v>
      </c>
      <c r="T29" s="28" t="s">
        <v>39</v>
      </c>
      <c r="U29" s="23" t="s">
        <v>40</v>
      </c>
      <c r="V29" s="23" t="s">
        <v>41</v>
      </c>
      <c r="W29" s="15" t="s">
        <v>42</v>
      </c>
      <c r="X29" s="23" t="s">
        <v>70</v>
      </c>
    </row>
    <row r="30" spans="1:24" s="32" customFormat="1" ht="114" customHeight="1">
      <c r="A30" s="23">
        <v>27</v>
      </c>
      <c r="B30" s="23" t="s">
        <v>25</v>
      </c>
      <c r="C30" s="15" t="s">
        <v>26</v>
      </c>
      <c r="D30" s="23" t="s">
        <v>94</v>
      </c>
      <c r="E30" s="15" t="s">
        <v>80</v>
      </c>
      <c r="F30" s="15" t="s">
        <v>29</v>
      </c>
      <c r="G30" s="15" t="s">
        <v>99</v>
      </c>
      <c r="H30" s="12">
        <v>1</v>
      </c>
      <c r="I30" s="16" t="s">
        <v>31</v>
      </c>
      <c r="J30" s="16" t="s">
        <v>32</v>
      </c>
      <c r="K30" s="24" t="s">
        <v>33</v>
      </c>
      <c r="L30" s="23" t="s">
        <v>34</v>
      </c>
      <c r="M30" s="16" t="s">
        <v>35</v>
      </c>
      <c r="N30" s="17" t="s">
        <v>69</v>
      </c>
      <c r="O30" s="23" t="s">
        <v>34</v>
      </c>
      <c r="P30" s="16" t="s">
        <v>34</v>
      </c>
      <c r="Q30" s="24" t="s">
        <v>37</v>
      </c>
      <c r="R30" s="15" t="s">
        <v>34</v>
      </c>
      <c r="S30" s="15" t="s">
        <v>38</v>
      </c>
      <c r="T30" s="28" t="s">
        <v>39</v>
      </c>
      <c r="U30" s="23" t="s">
        <v>40</v>
      </c>
      <c r="V30" s="23" t="s">
        <v>41</v>
      </c>
      <c r="W30" s="15" t="s">
        <v>42</v>
      </c>
      <c r="X30" s="23" t="s">
        <v>70</v>
      </c>
    </row>
    <row r="31" spans="1:24" s="32" customFormat="1" ht="114" customHeight="1">
      <c r="A31" s="23">
        <v>28</v>
      </c>
      <c r="B31" s="23" t="s">
        <v>25</v>
      </c>
      <c r="C31" s="15" t="s">
        <v>26</v>
      </c>
      <c r="D31" s="23" t="s">
        <v>94</v>
      </c>
      <c r="E31" s="15" t="s">
        <v>84</v>
      </c>
      <c r="F31" s="15" t="s">
        <v>29</v>
      </c>
      <c r="G31" s="15" t="s">
        <v>100</v>
      </c>
      <c r="H31" s="12">
        <v>1</v>
      </c>
      <c r="I31" s="16" t="s">
        <v>31</v>
      </c>
      <c r="J31" s="16" t="s">
        <v>32</v>
      </c>
      <c r="K31" s="24" t="s">
        <v>33</v>
      </c>
      <c r="L31" s="23" t="s">
        <v>34</v>
      </c>
      <c r="M31" s="16" t="s">
        <v>35</v>
      </c>
      <c r="N31" s="17" t="s">
        <v>69</v>
      </c>
      <c r="O31" s="23" t="s">
        <v>34</v>
      </c>
      <c r="P31" s="16" t="s">
        <v>34</v>
      </c>
      <c r="Q31" s="24" t="s">
        <v>37</v>
      </c>
      <c r="R31" s="15" t="s">
        <v>34</v>
      </c>
      <c r="S31" s="15" t="s">
        <v>38</v>
      </c>
      <c r="T31" s="28" t="s">
        <v>39</v>
      </c>
      <c r="U31" s="23" t="s">
        <v>40</v>
      </c>
      <c r="V31" s="23" t="s">
        <v>41</v>
      </c>
      <c r="W31" s="15" t="s">
        <v>42</v>
      </c>
      <c r="X31" s="23" t="s">
        <v>70</v>
      </c>
    </row>
    <row r="32" spans="1:24" s="32" customFormat="1" ht="114" customHeight="1">
      <c r="A32" s="23">
        <v>29</v>
      </c>
      <c r="B32" s="23" t="s">
        <v>25</v>
      </c>
      <c r="C32" s="15" t="s">
        <v>26</v>
      </c>
      <c r="D32" s="23" t="s">
        <v>94</v>
      </c>
      <c r="E32" s="15" t="s">
        <v>86</v>
      </c>
      <c r="F32" s="15" t="s">
        <v>29</v>
      </c>
      <c r="G32" s="15" t="s">
        <v>101</v>
      </c>
      <c r="H32" s="12">
        <v>1</v>
      </c>
      <c r="I32" s="16" t="s">
        <v>31</v>
      </c>
      <c r="J32" s="16" t="s">
        <v>32</v>
      </c>
      <c r="K32" s="24" t="s">
        <v>33</v>
      </c>
      <c r="L32" s="23" t="s">
        <v>34</v>
      </c>
      <c r="M32" s="16" t="s">
        <v>35</v>
      </c>
      <c r="N32" s="17" t="s">
        <v>69</v>
      </c>
      <c r="O32" s="23" t="s">
        <v>34</v>
      </c>
      <c r="P32" s="16" t="s">
        <v>34</v>
      </c>
      <c r="Q32" s="24" t="s">
        <v>37</v>
      </c>
      <c r="R32" s="15" t="s">
        <v>34</v>
      </c>
      <c r="S32" s="15" t="s">
        <v>38</v>
      </c>
      <c r="T32" s="28" t="s">
        <v>39</v>
      </c>
      <c r="U32" s="23" t="s">
        <v>40</v>
      </c>
      <c r="V32" s="23" t="s">
        <v>41</v>
      </c>
      <c r="W32" s="15" t="s">
        <v>42</v>
      </c>
      <c r="X32" s="23" t="s">
        <v>70</v>
      </c>
    </row>
    <row r="33" spans="1:24" s="32" customFormat="1" ht="114" customHeight="1">
      <c r="A33" s="23">
        <v>30</v>
      </c>
      <c r="B33" s="23" t="s">
        <v>25</v>
      </c>
      <c r="C33" s="15" t="s">
        <v>26</v>
      </c>
      <c r="D33" s="23" t="s">
        <v>102</v>
      </c>
      <c r="E33" s="15" t="s">
        <v>67</v>
      </c>
      <c r="F33" s="15" t="s">
        <v>29</v>
      </c>
      <c r="G33" s="15" t="s">
        <v>103</v>
      </c>
      <c r="H33" s="12">
        <v>3</v>
      </c>
      <c r="I33" s="16" t="s">
        <v>31</v>
      </c>
      <c r="J33" s="16" t="s">
        <v>32</v>
      </c>
      <c r="K33" s="24" t="s">
        <v>33</v>
      </c>
      <c r="L33" s="23" t="s">
        <v>34</v>
      </c>
      <c r="M33" s="16" t="s">
        <v>35</v>
      </c>
      <c r="N33" s="17" t="s">
        <v>69</v>
      </c>
      <c r="O33" s="23" t="s">
        <v>34</v>
      </c>
      <c r="P33" s="16" t="s">
        <v>34</v>
      </c>
      <c r="Q33" s="24" t="s">
        <v>37</v>
      </c>
      <c r="R33" s="15" t="s">
        <v>34</v>
      </c>
      <c r="S33" s="15" t="s">
        <v>38</v>
      </c>
      <c r="T33" s="28" t="s">
        <v>39</v>
      </c>
      <c r="U33" s="23" t="s">
        <v>40</v>
      </c>
      <c r="V33" s="23" t="s">
        <v>41</v>
      </c>
      <c r="W33" s="15" t="s">
        <v>42</v>
      </c>
      <c r="X33" s="23" t="s">
        <v>70</v>
      </c>
    </row>
    <row r="34" spans="1:24" s="32" customFormat="1" ht="114" customHeight="1">
      <c r="A34" s="23">
        <v>31</v>
      </c>
      <c r="B34" s="23" t="s">
        <v>25</v>
      </c>
      <c r="C34" s="15" t="s">
        <v>26</v>
      </c>
      <c r="D34" s="23" t="s">
        <v>102</v>
      </c>
      <c r="E34" s="15" t="s">
        <v>71</v>
      </c>
      <c r="F34" s="15" t="s">
        <v>29</v>
      </c>
      <c r="G34" s="15" t="s">
        <v>104</v>
      </c>
      <c r="H34" s="12">
        <v>3</v>
      </c>
      <c r="I34" s="16" t="s">
        <v>31</v>
      </c>
      <c r="J34" s="16" t="s">
        <v>32</v>
      </c>
      <c r="K34" s="24" t="s">
        <v>33</v>
      </c>
      <c r="L34" s="23" t="s">
        <v>34</v>
      </c>
      <c r="M34" s="16" t="s">
        <v>35</v>
      </c>
      <c r="N34" s="17" t="s">
        <v>73</v>
      </c>
      <c r="O34" s="23" t="s">
        <v>34</v>
      </c>
      <c r="P34" s="16" t="s">
        <v>34</v>
      </c>
      <c r="Q34" s="24" t="s">
        <v>37</v>
      </c>
      <c r="R34" s="15" t="s">
        <v>34</v>
      </c>
      <c r="S34" s="15" t="s">
        <v>38</v>
      </c>
      <c r="T34" s="28" t="s">
        <v>39</v>
      </c>
      <c r="U34" s="23" t="s">
        <v>40</v>
      </c>
      <c r="V34" s="23" t="s">
        <v>41</v>
      </c>
      <c r="W34" s="15" t="s">
        <v>42</v>
      </c>
      <c r="X34" s="23" t="s">
        <v>70</v>
      </c>
    </row>
    <row r="35" spans="1:24" s="32" customFormat="1" ht="114" customHeight="1">
      <c r="A35" s="23">
        <v>32</v>
      </c>
      <c r="B35" s="23" t="s">
        <v>25</v>
      </c>
      <c r="C35" s="15" t="s">
        <v>26</v>
      </c>
      <c r="D35" s="23" t="s">
        <v>102</v>
      </c>
      <c r="E35" s="15" t="s">
        <v>74</v>
      </c>
      <c r="F35" s="15" t="s">
        <v>29</v>
      </c>
      <c r="G35" s="15" t="s">
        <v>105</v>
      </c>
      <c r="H35" s="12">
        <v>3</v>
      </c>
      <c r="I35" s="16" t="s">
        <v>31</v>
      </c>
      <c r="J35" s="16" t="s">
        <v>32</v>
      </c>
      <c r="K35" s="24" t="s">
        <v>33</v>
      </c>
      <c r="L35" s="23" t="s">
        <v>34</v>
      </c>
      <c r="M35" s="16" t="s">
        <v>35</v>
      </c>
      <c r="N35" s="17" t="s">
        <v>69</v>
      </c>
      <c r="O35" s="23" t="s">
        <v>34</v>
      </c>
      <c r="P35" s="16" t="s">
        <v>34</v>
      </c>
      <c r="Q35" s="24" t="s">
        <v>37</v>
      </c>
      <c r="R35" s="15" t="s">
        <v>34</v>
      </c>
      <c r="S35" s="15" t="s">
        <v>38</v>
      </c>
      <c r="T35" s="28" t="s">
        <v>39</v>
      </c>
      <c r="U35" s="23" t="s">
        <v>40</v>
      </c>
      <c r="V35" s="23" t="s">
        <v>41</v>
      </c>
      <c r="W35" s="15" t="s">
        <v>42</v>
      </c>
      <c r="X35" s="23" t="s">
        <v>70</v>
      </c>
    </row>
    <row r="36" spans="1:24" s="32" customFormat="1" ht="114" customHeight="1">
      <c r="A36" s="23">
        <v>33</v>
      </c>
      <c r="B36" s="23" t="s">
        <v>25</v>
      </c>
      <c r="C36" s="15" t="s">
        <v>26</v>
      </c>
      <c r="D36" s="23" t="s">
        <v>102</v>
      </c>
      <c r="E36" s="15" t="s">
        <v>80</v>
      </c>
      <c r="F36" s="15" t="s">
        <v>29</v>
      </c>
      <c r="G36" s="15" t="s">
        <v>106</v>
      </c>
      <c r="H36" s="12">
        <v>2</v>
      </c>
      <c r="I36" s="16" t="s">
        <v>31</v>
      </c>
      <c r="J36" s="16" t="s">
        <v>32</v>
      </c>
      <c r="K36" s="24" t="s">
        <v>33</v>
      </c>
      <c r="L36" s="23" t="s">
        <v>34</v>
      </c>
      <c r="M36" s="16" t="s">
        <v>35</v>
      </c>
      <c r="N36" s="17" t="s">
        <v>69</v>
      </c>
      <c r="O36" s="23" t="s">
        <v>34</v>
      </c>
      <c r="P36" s="16" t="s">
        <v>34</v>
      </c>
      <c r="Q36" s="24" t="s">
        <v>37</v>
      </c>
      <c r="R36" s="15" t="s">
        <v>34</v>
      </c>
      <c r="S36" s="15" t="s">
        <v>38</v>
      </c>
      <c r="T36" s="28" t="s">
        <v>39</v>
      </c>
      <c r="U36" s="23" t="s">
        <v>40</v>
      </c>
      <c r="V36" s="23" t="s">
        <v>41</v>
      </c>
      <c r="W36" s="15" t="s">
        <v>42</v>
      </c>
      <c r="X36" s="23" t="s">
        <v>70</v>
      </c>
    </row>
    <row r="37" spans="1:24" s="32" customFormat="1" ht="114" customHeight="1">
      <c r="A37" s="23">
        <v>34</v>
      </c>
      <c r="B37" s="23" t="s">
        <v>25</v>
      </c>
      <c r="C37" s="15" t="s">
        <v>26</v>
      </c>
      <c r="D37" s="23" t="s">
        <v>102</v>
      </c>
      <c r="E37" s="15" t="s">
        <v>82</v>
      </c>
      <c r="F37" s="15" t="s">
        <v>29</v>
      </c>
      <c r="G37" s="15" t="s">
        <v>107</v>
      </c>
      <c r="H37" s="12">
        <v>2</v>
      </c>
      <c r="I37" s="16" t="s">
        <v>31</v>
      </c>
      <c r="J37" s="16" t="s">
        <v>32</v>
      </c>
      <c r="K37" s="24" t="s">
        <v>33</v>
      </c>
      <c r="L37" s="23" t="s">
        <v>34</v>
      </c>
      <c r="M37" s="16" t="s">
        <v>35</v>
      </c>
      <c r="N37" s="17" t="s">
        <v>69</v>
      </c>
      <c r="O37" s="23" t="s">
        <v>34</v>
      </c>
      <c r="P37" s="16" t="s">
        <v>34</v>
      </c>
      <c r="Q37" s="24" t="s">
        <v>37</v>
      </c>
      <c r="R37" s="15" t="s">
        <v>34</v>
      </c>
      <c r="S37" s="15" t="s">
        <v>38</v>
      </c>
      <c r="T37" s="28" t="s">
        <v>39</v>
      </c>
      <c r="U37" s="23" t="s">
        <v>40</v>
      </c>
      <c r="V37" s="23" t="s">
        <v>41</v>
      </c>
      <c r="W37" s="15" t="s">
        <v>42</v>
      </c>
      <c r="X37" s="23" t="s">
        <v>70</v>
      </c>
    </row>
    <row r="38" spans="1:24" s="32" customFormat="1" ht="114" customHeight="1">
      <c r="A38" s="23">
        <v>35</v>
      </c>
      <c r="B38" s="23" t="s">
        <v>25</v>
      </c>
      <c r="C38" s="15" t="s">
        <v>26</v>
      </c>
      <c r="D38" s="23" t="s">
        <v>102</v>
      </c>
      <c r="E38" s="15" t="s">
        <v>108</v>
      </c>
      <c r="F38" s="15" t="s">
        <v>29</v>
      </c>
      <c r="G38" s="15" t="s">
        <v>109</v>
      </c>
      <c r="H38" s="12">
        <v>1</v>
      </c>
      <c r="I38" s="16" t="s">
        <v>31</v>
      </c>
      <c r="J38" s="16" t="s">
        <v>32</v>
      </c>
      <c r="K38" s="24" t="s">
        <v>33</v>
      </c>
      <c r="L38" s="23" t="s">
        <v>34</v>
      </c>
      <c r="M38" s="16" t="s">
        <v>35</v>
      </c>
      <c r="N38" s="17" t="s">
        <v>69</v>
      </c>
      <c r="O38" s="23" t="s">
        <v>34</v>
      </c>
      <c r="P38" s="16" t="s">
        <v>34</v>
      </c>
      <c r="Q38" s="24" t="s">
        <v>37</v>
      </c>
      <c r="R38" s="15" t="s">
        <v>34</v>
      </c>
      <c r="S38" s="15" t="s">
        <v>38</v>
      </c>
      <c r="T38" s="28" t="s">
        <v>39</v>
      </c>
      <c r="U38" s="23" t="s">
        <v>40</v>
      </c>
      <c r="V38" s="23" t="s">
        <v>41</v>
      </c>
      <c r="W38" s="15" t="s">
        <v>42</v>
      </c>
      <c r="X38" s="23" t="s">
        <v>70</v>
      </c>
    </row>
    <row r="39" spans="1:24" s="32" customFormat="1" ht="114" customHeight="1">
      <c r="A39" s="23">
        <v>36</v>
      </c>
      <c r="B39" s="23" t="s">
        <v>25</v>
      </c>
      <c r="C39" s="15" t="s">
        <v>26</v>
      </c>
      <c r="D39" s="23" t="s">
        <v>102</v>
      </c>
      <c r="E39" s="15" t="s">
        <v>86</v>
      </c>
      <c r="F39" s="15" t="s">
        <v>29</v>
      </c>
      <c r="G39" s="15" t="s">
        <v>110</v>
      </c>
      <c r="H39" s="12">
        <v>1</v>
      </c>
      <c r="I39" s="16" t="s">
        <v>31</v>
      </c>
      <c r="J39" s="16" t="s">
        <v>32</v>
      </c>
      <c r="K39" s="24" t="s">
        <v>33</v>
      </c>
      <c r="L39" s="23" t="s">
        <v>34</v>
      </c>
      <c r="M39" s="16" t="s">
        <v>35</v>
      </c>
      <c r="N39" s="17" t="s">
        <v>69</v>
      </c>
      <c r="O39" s="23" t="s">
        <v>34</v>
      </c>
      <c r="P39" s="16" t="s">
        <v>34</v>
      </c>
      <c r="Q39" s="24" t="s">
        <v>37</v>
      </c>
      <c r="R39" s="15" t="s">
        <v>34</v>
      </c>
      <c r="S39" s="15" t="s">
        <v>38</v>
      </c>
      <c r="T39" s="28" t="s">
        <v>39</v>
      </c>
      <c r="U39" s="23" t="s">
        <v>40</v>
      </c>
      <c r="V39" s="23" t="s">
        <v>41</v>
      </c>
      <c r="W39" s="15" t="s">
        <v>42</v>
      </c>
      <c r="X39" s="23" t="s">
        <v>70</v>
      </c>
    </row>
    <row r="40" spans="1:24" s="32" customFormat="1" ht="114" customHeight="1">
      <c r="A40" s="23">
        <v>37</v>
      </c>
      <c r="B40" s="23" t="s">
        <v>25</v>
      </c>
      <c r="C40" s="15" t="s">
        <v>26</v>
      </c>
      <c r="D40" s="23" t="s">
        <v>102</v>
      </c>
      <c r="E40" s="15" t="s">
        <v>88</v>
      </c>
      <c r="F40" s="15" t="s">
        <v>29</v>
      </c>
      <c r="G40" s="15" t="s">
        <v>111</v>
      </c>
      <c r="H40" s="12">
        <v>2</v>
      </c>
      <c r="I40" s="16" t="s">
        <v>31</v>
      </c>
      <c r="J40" s="16" t="s">
        <v>32</v>
      </c>
      <c r="K40" s="24" t="s">
        <v>33</v>
      </c>
      <c r="L40" s="23" t="s">
        <v>34</v>
      </c>
      <c r="M40" s="16" t="s">
        <v>35</v>
      </c>
      <c r="N40" s="17" t="s">
        <v>69</v>
      </c>
      <c r="O40" s="23" t="s">
        <v>34</v>
      </c>
      <c r="P40" s="16" t="s">
        <v>34</v>
      </c>
      <c r="Q40" s="24" t="s">
        <v>37</v>
      </c>
      <c r="R40" s="15" t="s">
        <v>34</v>
      </c>
      <c r="S40" s="15" t="s">
        <v>38</v>
      </c>
      <c r="T40" s="28" t="s">
        <v>39</v>
      </c>
      <c r="U40" s="23" t="s">
        <v>40</v>
      </c>
      <c r="V40" s="23" t="s">
        <v>41</v>
      </c>
      <c r="W40" s="15" t="s">
        <v>42</v>
      </c>
      <c r="X40" s="23" t="s">
        <v>70</v>
      </c>
    </row>
    <row r="41" spans="1:24" s="32" customFormat="1" ht="114" customHeight="1">
      <c r="A41" s="23">
        <v>38</v>
      </c>
      <c r="B41" s="23" t="s">
        <v>25</v>
      </c>
      <c r="C41" s="15" t="s">
        <v>26</v>
      </c>
      <c r="D41" s="23" t="s">
        <v>102</v>
      </c>
      <c r="E41" s="15" t="s">
        <v>92</v>
      </c>
      <c r="F41" s="15" t="s">
        <v>29</v>
      </c>
      <c r="G41" s="15" t="s">
        <v>112</v>
      </c>
      <c r="H41" s="12">
        <v>1</v>
      </c>
      <c r="I41" s="16" t="s">
        <v>31</v>
      </c>
      <c r="J41" s="16" t="s">
        <v>32</v>
      </c>
      <c r="K41" s="24" t="s">
        <v>33</v>
      </c>
      <c r="L41" s="23" t="s">
        <v>34</v>
      </c>
      <c r="M41" s="16" t="s">
        <v>35</v>
      </c>
      <c r="N41" s="17" t="s">
        <v>69</v>
      </c>
      <c r="O41" s="23" t="s">
        <v>34</v>
      </c>
      <c r="P41" s="16" t="s">
        <v>34</v>
      </c>
      <c r="Q41" s="24" t="s">
        <v>37</v>
      </c>
      <c r="R41" s="15" t="s">
        <v>34</v>
      </c>
      <c r="S41" s="15" t="s">
        <v>38</v>
      </c>
      <c r="T41" s="28" t="s">
        <v>39</v>
      </c>
      <c r="U41" s="23" t="s">
        <v>40</v>
      </c>
      <c r="V41" s="23" t="s">
        <v>41</v>
      </c>
      <c r="W41" s="15" t="s">
        <v>42</v>
      </c>
      <c r="X41" s="23" t="s">
        <v>70</v>
      </c>
    </row>
    <row r="42" spans="1:24" s="32" customFormat="1" ht="114" customHeight="1">
      <c r="A42" s="23">
        <v>39</v>
      </c>
      <c r="B42" s="23" t="s">
        <v>25</v>
      </c>
      <c r="C42" s="15" t="s">
        <v>26</v>
      </c>
      <c r="D42" s="23" t="s">
        <v>113</v>
      </c>
      <c r="E42" s="15" t="s">
        <v>67</v>
      </c>
      <c r="F42" s="15" t="s">
        <v>29</v>
      </c>
      <c r="G42" s="15" t="s">
        <v>114</v>
      </c>
      <c r="H42" s="12">
        <v>1</v>
      </c>
      <c r="I42" s="16" t="s">
        <v>31</v>
      </c>
      <c r="J42" s="23" t="s">
        <v>34</v>
      </c>
      <c r="K42" s="24" t="s">
        <v>33</v>
      </c>
      <c r="L42" s="23" t="s">
        <v>34</v>
      </c>
      <c r="M42" s="16" t="s">
        <v>35</v>
      </c>
      <c r="N42" s="17" t="s">
        <v>69</v>
      </c>
      <c r="O42" s="23" t="s">
        <v>34</v>
      </c>
      <c r="P42" s="16" t="s">
        <v>34</v>
      </c>
      <c r="Q42" s="24" t="s">
        <v>37</v>
      </c>
      <c r="R42" s="15" t="s">
        <v>34</v>
      </c>
      <c r="S42" s="15" t="s">
        <v>38</v>
      </c>
      <c r="T42" s="28" t="s">
        <v>39</v>
      </c>
      <c r="U42" s="23" t="s">
        <v>40</v>
      </c>
      <c r="V42" s="23" t="s">
        <v>41</v>
      </c>
      <c r="W42" s="15" t="s">
        <v>42</v>
      </c>
      <c r="X42" s="23" t="s">
        <v>70</v>
      </c>
    </row>
    <row r="43" spans="1:24" s="32" customFormat="1" ht="114" customHeight="1">
      <c r="A43" s="23">
        <v>40</v>
      </c>
      <c r="B43" s="23" t="s">
        <v>25</v>
      </c>
      <c r="C43" s="15" t="s">
        <v>26</v>
      </c>
      <c r="D43" s="23" t="s">
        <v>113</v>
      </c>
      <c r="E43" s="15" t="s">
        <v>71</v>
      </c>
      <c r="F43" s="15" t="s">
        <v>29</v>
      </c>
      <c r="G43" s="15" t="s">
        <v>115</v>
      </c>
      <c r="H43" s="12">
        <v>1</v>
      </c>
      <c r="I43" s="16" t="s">
        <v>31</v>
      </c>
      <c r="J43" s="23" t="s">
        <v>34</v>
      </c>
      <c r="K43" s="24" t="s">
        <v>33</v>
      </c>
      <c r="L43" s="23" t="s">
        <v>34</v>
      </c>
      <c r="M43" s="16" t="s">
        <v>35</v>
      </c>
      <c r="N43" s="17" t="s">
        <v>73</v>
      </c>
      <c r="O43" s="23" t="s">
        <v>34</v>
      </c>
      <c r="P43" s="16" t="s">
        <v>34</v>
      </c>
      <c r="Q43" s="24" t="s">
        <v>37</v>
      </c>
      <c r="R43" s="15" t="s">
        <v>34</v>
      </c>
      <c r="S43" s="15" t="s">
        <v>38</v>
      </c>
      <c r="T43" s="28" t="s">
        <v>39</v>
      </c>
      <c r="U43" s="23" t="s">
        <v>40</v>
      </c>
      <c r="V43" s="23" t="s">
        <v>41</v>
      </c>
      <c r="W43" s="15" t="s">
        <v>42</v>
      </c>
      <c r="X43" s="23" t="s">
        <v>70</v>
      </c>
    </row>
    <row r="44" spans="1:24" s="32" customFormat="1" ht="114" customHeight="1">
      <c r="A44" s="23">
        <v>41</v>
      </c>
      <c r="B44" s="23" t="s">
        <v>25</v>
      </c>
      <c r="C44" s="15" t="s">
        <v>26</v>
      </c>
      <c r="D44" s="23" t="s">
        <v>113</v>
      </c>
      <c r="E44" s="15" t="s">
        <v>80</v>
      </c>
      <c r="F44" s="15" t="s">
        <v>29</v>
      </c>
      <c r="G44" s="15" t="s">
        <v>116</v>
      </c>
      <c r="H44" s="12">
        <v>2</v>
      </c>
      <c r="I44" s="16" t="s">
        <v>31</v>
      </c>
      <c r="J44" s="23" t="s">
        <v>34</v>
      </c>
      <c r="K44" s="24" t="s">
        <v>33</v>
      </c>
      <c r="L44" s="23" t="s">
        <v>34</v>
      </c>
      <c r="M44" s="16" t="s">
        <v>35</v>
      </c>
      <c r="N44" s="17" t="s">
        <v>69</v>
      </c>
      <c r="O44" s="23" t="s">
        <v>34</v>
      </c>
      <c r="P44" s="16" t="s">
        <v>34</v>
      </c>
      <c r="Q44" s="24" t="s">
        <v>37</v>
      </c>
      <c r="R44" s="15" t="s">
        <v>34</v>
      </c>
      <c r="S44" s="15" t="s">
        <v>38</v>
      </c>
      <c r="T44" s="28" t="s">
        <v>39</v>
      </c>
      <c r="U44" s="23" t="s">
        <v>40</v>
      </c>
      <c r="V44" s="23" t="s">
        <v>41</v>
      </c>
      <c r="W44" s="15" t="s">
        <v>42</v>
      </c>
      <c r="X44" s="23" t="s">
        <v>70</v>
      </c>
    </row>
    <row r="45" spans="1:24" s="32" customFormat="1" ht="114" customHeight="1">
      <c r="A45" s="23">
        <v>42</v>
      </c>
      <c r="B45" s="23" t="s">
        <v>25</v>
      </c>
      <c r="C45" s="15" t="s">
        <v>26</v>
      </c>
      <c r="D45" s="23" t="s">
        <v>113</v>
      </c>
      <c r="E45" s="15" t="s">
        <v>82</v>
      </c>
      <c r="F45" s="15" t="s">
        <v>29</v>
      </c>
      <c r="G45" s="15" t="s">
        <v>117</v>
      </c>
      <c r="H45" s="12">
        <v>2</v>
      </c>
      <c r="I45" s="16" t="s">
        <v>31</v>
      </c>
      <c r="J45" s="23" t="s">
        <v>34</v>
      </c>
      <c r="K45" s="24" t="s">
        <v>33</v>
      </c>
      <c r="L45" s="23" t="s">
        <v>34</v>
      </c>
      <c r="M45" s="16" t="s">
        <v>35</v>
      </c>
      <c r="N45" s="17" t="s">
        <v>69</v>
      </c>
      <c r="O45" s="23" t="s">
        <v>34</v>
      </c>
      <c r="P45" s="16" t="s">
        <v>34</v>
      </c>
      <c r="Q45" s="24" t="s">
        <v>37</v>
      </c>
      <c r="R45" s="15" t="s">
        <v>34</v>
      </c>
      <c r="S45" s="15" t="s">
        <v>38</v>
      </c>
      <c r="T45" s="28" t="s">
        <v>39</v>
      </c>
      <c r="U45" s="23" t="s">
        <v>40</v>
      </c>
      <c r="V45" s="23" t="s">
        <v>41</v>
      </c>
      <c r="W45" s="15" t="s">
        <v>42</v>
      </c>
      <c r="X45" s="23" t="s">
        <v>70</v>
      </c>
    </row>
    <row r="46" spans="1:24" s="32" customFormat="1" ht="114" customHeight="1">
      <c r="A46" s="23">
        <v>43</v>
      </c>
      <c r="B46" s="23" t="s">
        <v>25</v>
      </c>
      <c r="C46" s="15" t="s">
        <v>26</v>
      </c>
      <c r="D46" s="23" t="s">
        <v>113</v>
      </c>
      <c r="E46" s="15" t="s">
        <v>84</v>
      </c>
      <c r="F46" s="15" t="s">
        <v>29</v>
      </c>
      <c r="G46" s="15" t="s">
        <v>118</v>
      </c>
      <c r="H46" s="12">
        <v>2</v>
      </c>
      <c r="I46" s="16" t="s">
        <v>31</v>
      </c>
      <c r="J46" s="23" t="s">
        <v>34</v>
      </c>
      <c r="K46" s="24" t="s">
        <v>33</v>
      </c>
      <c r="L46" s="23" t="s">
        <v>34</v>
      </c>
      <c r="M46" s="16" t="s">
        <v>35</v>
      </c>
      <c r="N46" s="17" t="s">
        <v>69</v>
      </c>
      <c r="O46" s="23" t="s">
        <v>34</v>
      </c>
      <c r="P46" s="16" t="s">
        <v>34</v>
      </c>
      <c r="Q46" s="24" t="s">
        <v>37</v>
      </c>
      <c r="R46" s="15" t="s">
        <v>34</v>
      </c>
      <c r="S46" s="15" t="s">
        <v>38</v>
      </c>
      <c r="T46" s="28" t="s">
        <v>39</v>
      </c>
      <c r="U46" s="23" t="s">
        <v>40</v>
      </c>
      <c r="V46" s="23" t="s">
        <v>41</v>
      </c>
      <c r="W46" s="15" t="s">
        <v>42</v>
      </c>
      <c r="X46" s="23" t="s">
        <v>70</v>
      </c>
    </row>
    <row r="47" spans="1:24" s="32" customFormat="1" ht="114" customHeight="1">
      <c r="A47" s="23">
        <v>44</v>
      </c>
      <c r="B47" s="23" t="s">
        <v>25</v>
      </c>
      <c r="C47" s="15" t="s">
        <v>26</v>
      </c>
      <c r="D47" s="23" t="s">
        <v>113</v>
      </c>
      <c r="E47" s="15" t="s">
        <v>86</v>
      </c>
      <c r="F47" s="15" t="s">
        <v>29</v>
      </c>
      <c r="G47" s="15" t="s">
        <v>119</v>
      </c>
      <c r="H47" s="12">
        <v>1</v>
      </c>
      <c r="I47" s="16" t="s">
        <v>31</v>
      </c>
      <c r="J47" s="23" t="s">
        <v>34</v>
      </c>
      <c r="K47" s="24" t="s">
        <v>33</v>
      </c>
      <c r="L47" s="23" t="s">
        <v>34</v>
      </c>
      <c r="M47" s="16" t="s">
        <v>35</v>
      </c>
      <c r="N47" s="17" t="s">
        <v>69</v>
      </c>
      <c r="O47" s="23" t="s">
        <v>34</v>
      </c>
      <c r="P47" s="16" t="s">
        <v>34</v>
      </c>
      <c r="Q47" s="24" t="s">
        <v>37</v>
      </c>
      <c r="R47" s="15" t="s">
        <v>34</v>
      </c>
      <c r="S47" s="15" t="s">
        <v>38</v>
      </c>
      <c r="T47" s="28" t="s">
        <v>39</v>
      </c>
      <c r="U47" s="23" t="s">
        <v>40</v>
      </c>
      <c r="V47" s="23" t="s">
        <v>41</v>
      </c>
      <c r="W47" s="15" t="s">
        <v>42</v>
      </c>
      <c r="X47" s="23" t="s">
        <v>70</v>
      </c>
    </row>
    <row r="48" spans="1:24" s="32" customFormat="1" ht="114" customHeight="1">
      <c r="A48" s="23">
        <v>45</v>
      </c>
      <c r="B48" s="23" t="s">
        <v>25</v>
      </c>
      <c r="C48" s="15" t="s">
        <v>26</v>
      </c>
      <c r="D48" s="23" t="s">
        <v>113</v>
      </c>
      <c r="E48" s="15" t="s">
        <v>92</v>
      </c>
      <c r="F48" s="15" t="s">
        <v>29</v>
      </c>
      <c r="G48" s="15" t="s">
        <v>120</v>
      </c>
      <c r="H48" s="12">
        <v>1</v>
      </c>
      <c r="I48" s="16" t="s">
        <v>31</v>
      </c>
      <c r="J48" s="23" t="s">
        <v>34</v>
      </c>
      <c r="K48" s="24" t="s">
        <v>33</v>
      </c>
      <c r="L48" s="23" t="s">
        <v>34</v>
      </c>
      <c r="M48" s="16" t="s">
        <v>35</v>
      </c>
      <c r="N48" s="17" t="s">
        <v>69</v>
      </c>
      <c r="O48" s="23" t="s">
        <v>34</v>
      </c>
      <c r="P48" s="16" t="s">
        <v>34</v>
      </c>
      <c r="Q48" s="24" t="s">
        <v>37</v>
      </c>
      <c r="R48" s="15" t="s">
        <v>34</v>
      </c>
      <c r="S48" s="15" t="s">
        <v>38</v>
      </c>
      <c r="T48" s="28" t="s">
        <v>39</v>
      </c>
      <c r="U48" s="23" t="s">
        <v>40</v>
      </c>
      <c r="V48" s="23" t="s">
        <v>41</v>
      </c>
      <c r="W48" s="15" t="s">
        <v>42</v>
      </c>
      <c r="X48" s="23" t="s">
        <v>70</v>
      </c>
    </row>
    <row r="49" spans="1:24" s="32" customFormat="1" ht="114" customHeight="1">
      <c r="A49" s="23">
        <v>46</v>
      </c>
      <c r="B49" s="23" t="s">
        <v>25</v>
      </c>
      <c r="C49" s="15" t="s">
        <v>26</v>
      </c>
      <c r="D49" s="23" t="s">
        <v>121</v>
      </c>
      <c r="E49" s="15" t="s">
        <v>71</v>
      </c>
      <c r="F49" s="15" t="s">
        <v>29</v>
      </c>
      <c r="G49" s="15" t="s">
        <v>122</v>
      </c>
      <c r="H49" s="12">
        <v>1</v>
      </c>
      <c r="I49" s="16" t="s">
        <v>31</v>
      </c>
      <c r="J49" s="23" t="s">
        <v>34</v>
      </c>
      <c r="K49" s="24" t="s">
        <v>33</v>
      </c>
      <c r="L49" s="23" t="s">
        <v>34</v>
      </c>
      <c r="M49" s="16" t="s">
        <v>35</v>
      </c>
      <c r="N49" s="17" t="s">
        <v>73</v>
      </c>
      <c r="O49" s="23" t="s">
        <v>34</v>
      </c>
      <c r="P49" s="16" t="s">
        <v>34</v>
      </c>
      <c r="Q49" s="24" t="s">
        <v>37</v>
      </c>
      <c r="R49" s="15" t="s">
        <v>34</v>
      </c>
      <c r="S49" s="15" t="s">
        <v>38</v>
      </c>
      <c r="T49" s="28" t="s">
        <v>39</v>
      </c>
      <c r="U49" s="23" t="s">
        <v>40</v>
      </c>
      <c r="V49" s="23" t="s">
        <v>41</v>
      </c>
      <c r="W49" s="15" t="s">
        <v>42</v>
      </c>
      <c r="X49" s="23" t="s">
        <v>70</v>
      </c>
    </row>
    <row r="50" spans="1:24" s="32" customFormat="1" ht="114" customHeight="1">
      <c r="A50" s="23">
        <v>47</v>
      </c>
      <c r="B50" s="23" t="s">
        <v>25</v>
      </c>
      <c r="C50" s="15" t="s">
        <v>26</v>
      </c>
      <c r="D50" s="23" t="s">
        <v>121</v>
      </c>
      <c r="E50" s="15" t="s">
        <v>74</v>
      </c>
      <c r="F50" s="15" t="s">
        <v>29</v>
      </c>
      <c r="G50" s="15" t="s">
        <v>123</v>
      </c>
      <c r="H50" s="12">
        <v>1</v>
      </c>
      <c r="I50" s="16" t="s">
        <v>31</v>
      </c>
      <c r="J50" s="23" t="s">
        <v>34</v>
      </c>
      <c r="K50" s="24" t="s">
        <v>33</v>
      </c>
      <c r="L50" s="23" t="s">
        <v>34</v>
      </c>
      <c r="M50" s="16" t="s">
        <v>35</v>
      </c>
      <c r="N50" s="17" t="s">
        <v>69</v>
      </c>
      <c r="O50" s="23" t="s">
        <v>34</v>
      </c>
      <c r="P50" s="16" t="s">
        <v>34</v>
      </c>
      <c r="Q50" s="24" t="s">
        <v>37</v>
      </c>
      <c r="R50" s="15" t="s">
        <v>34</v>
      </c>
      <c r="S50" s="15" t="s">
        <v>38</v>
      </c>
      <c r="T50" s="28" t="s">
        <v>39</v>
      </c>
      <c r="U50" s="23" t="s">
        <v>40</v>
      </c>
      <c r="V50" s="23" t="s">
        <v>41</v>
      </c>
      <c r="W50" s="15" t="s">
        <v>42</v>
      </c>
      <c r="X50" s="23" t="s">
        <v>70</v>
      </c>
    </row>
    <row r="51" spans="1:24" s="32" customFormat="1" ht="114" customHeight="1">
      <c r="A51" s="23">
        <v>48</v>
      </c>
      <c r="B51" s="23" t="s">
        <v>25</v>
      </c>
      <c r="C51" s="15" t="s">
        <v>26</v>
      </c>
      <c r="D51" s="23" t="s">
        <v>121</v>
      </c>
      <c r="E51" s="15" t="s">
        <v>86</v>
      </c>
      <c r="F51" s="15" t="s">
        <v>29</v>
      </c>
      <c r="G51" s="15" t="s">
        <v>124</v>
      </c>
      <c r="H51" s="12">
        <v>1</v>
      </c>
      <c r="I51" s="16" t="s">
        <v>31</v>
      </c>
      <c r="J51" s="23" t="s">
        <v>34</v>
      </c>
      <c r="K51" s="24" t="s">
        <v>33</v>
      </c>
      <c r="L51" s="23" t="s">
        <v>34</v>
      </c>
      <c r="M51" s="16" t="s">
        <v>35</v>
      </c>
      <c r="N51" s="17" t="s">
        <v>69</v>
      </c>
      <c r="O51" s="23" t="s">
        <v>34</v>
      </c>
      <c r="P51" s="16" t="s">
        <v>34</v>
      </c>
      <c r="Q51" s="24" t="s">
        <v>37</v>
      </c>
      <c r="R51" s="15" t="s">
        <v>34</v>
      </c>
      <c r="S51" s="15" t="s">
        <v>38</v>
      </c>
      <c r="T51" s="28" t="s">
        <v>39</v>
      </c>
      <c r="U51" s="23" t="s">
        <v>40</v>
      </c>
      <c r="V51" s="23" t="s">
        <v>41</v>
      </c>
      <c r="W51" s="15" t="s">
        <v>42</v>
      </c>
      <c r="X51" s="23" t="s">
        <v>70</v>
      </c>
    </row>
    <row r="52" spans="1:24" s="32" customFormat="1" ht="114" customHeight="1">
      <c r="A52" s="23">
        <v>49</v>
      </c>
      <c r="B52" s="15" t="s">
        <v>25</v>
      </c>
      <c r="C52" s="16">
        <v>450621</v>
      </c>
      <c r="D52" s="41" t="s">
        <v>125</v>
      </c>
      <c r="E52" s="15" t="s">
        <v>126</v>
      </c>
      <c r="F52" s="15" t="s">
        <v>29</v>
      </c>
      <c r="G52" s="15" t="s">
        <v>127</v>
      </c>
      <c r="H52" s="12">
        <v>2</v>
      </c>
      <c r="I52" s="16" t="s">
        <v>128</v>
      </c>
      <c r="J52" s="23" t="s">
        <v>34</v>
      </c>
      <c r="K52" s="24" t="s">
        <v>33</v>
      </c>
      <c r="L52" s="23" t="s">
        <v>34</v>
      </c>
      <c r="M52" s="16" t="s">
        <v>35</v>
      </c>
      <c r="N52" s="17" t="s">
        <v>129</v>
      </c>
      <c r="O52" s="23" t="s">
        <v>34</v>
      </c>
      <c r="P52" s="16" t="s">
        <v>34</v>
      </c>
      <c r="Q52" s="24" t="s">
        <v>37</v>
      </c>
      <c r="R52" s="15" t="s">
        <v>34</v>
      </c>
      <c r="S52" s="15" t="s">
        <v>38</v>
      </c>
      <c r="T52" s="28" t="s">
        <v>39</v>
      </c>
      <c r="U52" s="23" t="s">
        <v>40</v>
      </c>
      <c r="V52" s="23" t="s">
        <v>41</v>
      </c>
      <c r="W52" s="15" t="s">
        <v>42</v>
      </c>
      <c r="X52" s="23" t="s">
        <v>130</v>
      </c>
    </row>
    <row r="53" spans="1:24" s="32" customFormat="1" ht="114" customHeight="1">
      <c r="A53" s="23">
        <v>50</v>
      </c>
      <c r="B53" s="15" t="s">
        <v>25</v>
      </c>
      <c r="C53" s="16">
        <v>450621</v>
      </c>
      <c r="D53" s="23" t="s">
        <v>131</v>
      </c>
      <c r="E53" s="15" t="s">
        <v>126</v>
      </c>
      <c r="F53" s="15" t="s">
        <v>29</v>
      </c>
      <c r="G53" s="15" t="s">
        <v>132</v>
      </c>
      <c r="H53" s="12">
        <v>1</v>
      </c>
      <c r="I53" s="16" t="s">
        <v>128</v>
      </c>
      <c r="J53" s="23" t="s">
        <v>34</v>
      </c>
      <c r="K53" s="24" t="s">
        <v>33</v>
      </c>
      <c r="L53" s="23" t="s">
        <v>34</v>
      </c>
      <c r="M53" s="16" t="s">
        <v>35</v>
      </c>
      <c r="N53" s="17" t="s">
        <v>129</v>
      </c>
      <c r="O53" s="23" t="s">
        <v>34</v>
      </c>
      <c r="P53" s="16" t="s">
        <v>34</v>
      </c>
      <c r="Q53" s="24" t="s">
        <v>37</v>
      </c>
      <c r="R53" s="15" t="s">
        <v>34</v>
      </c>
      <c r="S53" s="15" t="s">
        <v>38</v>
      </c>
      <c r="T53" s="28" t="s">
        <v>39</v>
      </c>
      <c r="U53" s="23" t="s">
        <v>40</v>
      </c>
      <c r="V53" s="23" t="s">
        <v>41</v>
      </c>
      <c r="W53" s="15" t="s">
        <v>42</v>
      </c>
      <c r="X53" s="23" t="s">
        <v>130</v>
      </c>
    </row>
    <row r="54" spans="1:24" s="32" customFormat="1" ht="114" customHeight="1">
      <c r="A54" s="23">
        <v>51</v>
      </c>
      <c r="B54" s="15" t="s">
        <v>25</v>
      </c>
      <c r="C54" s="16">
        <v>450621</v>
      </c>
      <c r="D54" s="23" t="s">
        <v>133</v>
      </c>
      <c r="E54" s="15" t="s">
        <v>126</v>
      </c>
      <c r="F54" s="15" t="s">
        <v>29</v>
      </c>
      <c r="G54" s="15" t="s">
        <v>134</v>
      </c>
      <c r="H54" s="12">
        <v>1</v>
      </c>
      <c r="I54" s="16" t="s">
        <v>128</v>
      </c>
      <c r="J54" s="23" t="s">
        <v>34</v>
      </c>
      <c r="K54" s="24" t="s">
        <v>33</v>
      </c>
      <c r="L54" s="23" t="s">
        <v>34</v>
      </c>
      <c r="M54" s="16" t="s">
        <v>35</v>
      </c>
      <c r="N54" s="17" t="s">
        <v>129</v>
      </c>
      <c r="O54" s="23" t="s">
        <v>34</v>
      </c>
      <c r="P54" s="16" t="s">
        <v>34</v>
      </c>
      <c r="Q54" s="24" t="s">
        <v>37</v>
      </c>
      <c r="R54" s="15" t="s">
        <v>34</v>
      </c>
      <c r="S54" s="15" t="s">
        <v>38</v>
      </c>
      <c r="T54" s="28" t="s">
        <v>39</v>
      </c>
      <c r="U54" s="23" t="s">
        <v>40</v>
      </c>
      <c r="V54" s="23" t="s">
        <v>41</v>
      </c>
      <c r="W54" s="15" t="s">
        <v>42</v>
      </c>
      <c r="X54" s="23" t="s">
        <v>130</v>
      </c>
    </row>
    <row r="55" spans="1:24" s="32" customFormat="1" ht="114" customHeight="1">
      <c r="A55" s="23">
        <v>52</v>
      </c>
      <c r="B55" s="15" t="s">
        <v>25</v>
      </c>
      <c r="C55" s="16">
        <v>450621</v>
      </c>
      <c r="D55" s="23" t="s">
        <v>135</v>
      </c>
      <c r="E55" s="15" t="s">
        <v>126</v>
      </c>
      <c r="F55" s="15" t="s">
        <v>29</v>
      </c>
      <c r="G55" s="15" t="s">
        <v>136</v>
      </c>
      <c r="H55" s="12">
        <v>1</v>
      </c>
      <c r="I55" s="16" t="s">
        <v>128</v>
      </c>
      <c r="J55" s="23" t="s">
        <v>34</v>
      </c>
      <c r="K55" s="24" t="s">
        <v>33</v>
      </c>
      <c r="L55" s="23" t="s">
        <v>34</v>
      </c>
      <c r="M55" s="16" t="s">
        <v>35</v>
      </c>
      <c r="N55" s="17" t="s">
        <v>129</v>
      </c>
      <c r="O55" s="23" t="s">
        <v>34</v>
      </c>
      <c r="P55" s="16" t="s">
        <v>34</v>
      </c>
      <c r="Q55" s="24" t="s">
        <v>37</v>
      </c>
      <c r="R55" s="15" t="s">
        <v>34</v>
      </c>
      <c r="S55" s="15" t="s">
        <v>38</v>
      </c>
      <c r="T55" s="28" t="s">
        <v>39</v>
      </c>
      <c r="U55" s="23" t="s">
        <v>40</v>
      </c>
      <c r="V55" s="23" t="s">
        <v>41</v>
      </c>
      <c r="W55" s="15" t="s">
        <v>42</v>
      </c>
      <c r="X55" s="23" t="s">
        <v>130</v>
      </c>
    </row>
    <row r="56" spans="1:24" s="32" customFormat="1" ht="114" customHeight="1">
      <c r="A56" s="23">
        <v>53</v>
      </c>
      <c r="B56" s="15" t="s">
        <v>25</v>
      </c>
      <c r="C56" s="16">
        <v>450621</v>
      </c>
      <c r="D56" s="23" t="s">
        <v>137</v>
      </c>
      <c r="E56" s="15" t="s">
        <v>126</v>
      </c>
      <c r="F56" s="15" t="s">
        <v>29</v>
      </c>
      <c r="G56" s="15" t="s">
        <v>138</v>
      </c>
      <c r="H56" s="12">
        <v>1</v>
      </c>
      <c r="I56" s="16" t="s">
        <v>128</v>
      </c>
      <c r="J56" s="23" t="s">
        <v>34</v>
      </c>
      <c r="K56" s="24" t="s">
        <v>33</v>
      </c>
      <c r="L56" s="23" t="s">
        <v>34</v>
      </c>
      <c r="M56" s="16" t="s">
        <v>35</v>
      </c>
      <c r="N56" s="17" t="s">
        <v>129</v>
      </c>
      <c r="O56" s="23" t="s">
        <v>34</v>
      </c>
      <c r="P56" s="16" t="s">
        <v>34</v>
      </c>
      <c r="Q56" s="24" t="s">
        <v>37</v>
      </c>
      <c r="R56" s="15" t="s">
        <v>34</v>
      </c>
      <c r="S56" s="15" t="s">
        <v>38</v>
      </c>
      <c r="T56" s="28" t="s">
        <v>39</v>
      </c>
      <c r="U56" s="23" t="s">
        <v>40</v>
      </c>
      <c r="V56" s="23" t="s">
        <v>41</v>
      </c>
      <c r="W56" s="15" t="s">
        <v>42</v>
      </c>
      <c r="X56" s="23" t="s">
        <v>130</v>
      </c>
    </row>
    <row r="57" spans="1:24" s="32" customFormat="1" ht="114" customHeight="1">
      <c r="A57" s="23">
        <v>54</v>
      </c>
      <c r="B57" s="15" t="s">
        <v>25</v>
      </c>
      <c r="C57" s="16">
        <v>450621</v>
      </c>
      <c r="D57" s="23" t="s">
        <v>139</v>
      </c>
      <c r="E57" s="15" t="s">
        <v>126</v>
      </c>
      <c r="F57" s="15" t="s">
        <v>29</v>
      </c>
      <c r="G57" s="15" t="s">
        <v>140</v>
      </c>
      <c r="H57" s="12">
        <v>2</v>
      </c>
      <c r="I57" s="16" t="s">
        <v>128</v>
      </c>
      <c r="J57" s="23" t="s">
        <v>34</v>
      </c>
      <c r="K57" s="24" t="s">
        <v>33</v>
      </c>
      <c r="L57" s="23" t="s">
        <v>34</v>
      </c>
      <c r="M57" s="16" t="s">
        <v>35</v>
      </c>
      <c r="N57" s="17" t="s">
        <v>129</v>
      </c>
      <c r="O57" s="23" t="s">
        <v>34</v>
      </c>
      <c r="P57" s="16" t="s">
        <v>34</v>
      </c>
      <c r="Q57" s="24" t="s">
        <v>37</v>
      </c>
      <c r="R57" s="15" t="s">
        <v>34</v>
      </c>
      <c r="S57" s="15" t="s">
        <v>38</v>
      </c>
      <c r="T57" s="28" t="s">
        <v>39</v>
      </c>
      <c r="U57" s="23" t="s">
        <v>40</v>
      </c>
      <c r="V57" s="23" t="s">
        <v>41</v>
      </c>
      <c r="W57" s="15" t="s">
        <v>42</v>
      </c>
      <c r="X57" s="23" t="s">
        <v>130</v>
      </c>
    </row>
    <row r="58" spans="1:24" s="32" customFormat="1" ht="114" customHeight="1">
      <c r="A58" s="23">
        <v>55</v>
      </c>
      <c r="B58" s="15" t="s">
        <v>25</v>
      </c>
      <c r="C58" s="16">
        <v>450621</v>
      </c>
      <c r="D58" s="23" t="s">
        <v>141</v>
      </c>
      <c r="E58" s="15" t="s">
        <v>126</v>
      </c>
      <c r="F58" s="15" t="s">
        <v>29</v>
      </c>
      <c r="G58" s="15" t="s">
        <v>142</v>
      </c>
      <c r="H58" s="12">
        <v>3</v>
      </c>
      <c r="I58" s="16" t="s">
        <v>128</v>
      </c>
      <c r="J58" s="23" t="s">
        <v>34</v>
      </c>
      <c r="K58" s="24" t="s">
        <v>33</v>
      </c>
      <c r="L58" s="23" t="s">
        <v>34</v>
      </c>
      <c r="M58" s="16" t="s">
        <v>35</v>
      </c>
      <c r="N58" s="17" t="s">
        <v>129</v>
      </c>
      <c r="O58" s="23" t="s">
        <v>34</v>
      </c>
      <c r="P58" s="16" t="s">
        <v>34</v>
      </c>
      <c r="Q58" s="24" t="s">
        <v>37</v>
      </c>
      <c r="R58" s="15" t="s">
        <v>34</v>
      </c>
      <c r="S58" s="15" t="s">
        <v>38</v>
      </c>
      <c r="T58" s="28" t="s">
        <v>39</v>
      </c>
      <c r="U58" s="23" t="s">
        <v>40</v>
      </c>
      <c r="V58" s="23" t="s">
        <v>41</v>
      </c>
      <c r="W58" s="15" t="s">
        <v>42</v>
      </c>
      <c r="X58" s="23" t="s">
        <v>130</v>
      </c>
    </row>
    <row r="59" spans="1:24" s="32" customFormat="1" ht="135" customHeight="1">
      <c r="A59" s="23">
        <v>56</v>
      </c>
      <c r="B59" s="15" t="s">
        <v>25</v>
      </c>
      <c r="C59" s="16">
        <v>450621</v>
      </c>
      <c r="D59" s="23" t="s">
        <v>143</v>
      </c>
      <c r="E59" s="15" t="s">
        <v>126</v>
      </c>
      <c r="F59" s="15" t="s">
        <v>29</v>
      </c>
      <c r="G59" s="15" t="s">
        <v>144</v>
      </c>
      <c r="H59" s="12">
        <v>2</v>
      </c>
      <c r="I59" s="16" t="s">
        <v>128</v>
      </c>
      <c r="J59" s="23" t="s">
        <v>34</v>
      </c>
      <c r="K59" s="24" t="s">
        <v>33</v>
      </c>
      <c r="L59" s="23" t="s">
        <v>34</v>
      </c>
      <c r="M59" s="16" t="s">
        <v>35</v>
      </c>
      <c r="N59" s="17" t="s">
        <v>129</v>
      </c>
      <c r="O59" s="23" t="s">
        <v>34</v>
      </c>
      <c r="P59" s="16" t="s">
        <v>34</v>
      </c>
      <c r="Q59" s="24" t="s">
        <v>37</v>
      </c>
      <c r="R59" s="15" t="s">
        <v>34</v>
      </c>
      <c r="S59" s="15" t="s">
        <v>38</v>
      </c>
      <c r="T59" s="28" t="s">
        <v>39</v>
      </c>
      <c r="U59" s="23" t="s">
        <v>40</v>
      </c>
      <c r="V59" s="23" t="s">
        <v>41</v>
      </c>
      <c r="W59" s="15" t="s">
        <v>42</v>
      </c>
      <c r="X59" s="23" t="s">
        <v>130</v>
      </c>
    </row>
    <row r="60" spans="1:24" s="32" customFormat="1" ht="114" customHeight="1">
      <c r="A60" s="23">
        <v>57</v>
      </c>
      <c r="B60" s="15" t="s">
        <v>25</v>
      </c>
      <c r="C60" s="16">
        <v>450621</v>
      </c>
      <c r="D60" s="23" t="s">
        <v>145</v>
      </c>
      <c r="E60" s="15" t="s">
        <v>126</v>
      </c>
      <c r="F60" s="15" t="s">
        <v>29</v>
      </c>
      <c r="G60" s="15" t="s">
        <v>146</v>
      </c>
      <c r="H60" s="12">
        <v>1</v>
      </c>
      <c r="I60" s="16" t="s">
        <v>128</v>
      </c>
      <c r="J60" s="23" t="s">
        <v>34</v>
      </c>
      <c r="K60" s="24" t="s">
        <v>33</v>
      </c>
      <c r="L60" s="23" t="s">
        <v>34</v>
      </c>
      <c r="M60" s="16" t="s">
        <v>35</v>
      </c>
      <c r="N60" s="17" t="s">
        <v>129</v>
      </c>
      <c r="O60" s="23" t="s">
        <v>34</v>
      </c>
      <c r="P60" s="16" t="s">
        <v>34</v>
      </c>
      <c r="Q60" s="24" t="s">
        <v>37</v>
      </c>
      <c r="R60" s="15" t="s">
        <v>34</v>
      </c>
      <c r="S60" s="15" t="s">
        <v>38</v>
      </c>
      <c r="T60" s="28" t="s">
        <v>39</v>
      </c>
      <c r="U60" s="23" t="s">
        <v>40</v>
      </c>
      <c r="V60" s="23" t="s">
        <v>41</v>
      </c>
      <c r="W60" s="15" t="s">
        <v>42</v>
      </c>
      <c r="X60" s="23" t="s">
        <v>130</v>
      </c>
    </row>
    <row r="61" spans="1:24" s="31" customFormat="1" ht="27" customHeight="1">
      <c r="A61" s="42" t="s">
        <v>147</v>
      </c>
      <c r="B61" s="43"/>
      <c r="C61" s="43"/>
      <c r="D61" s="43"/>
      <c r="E61" s="43"/>
      <c r="F61" s="43"/>
      <c r="G61" s="44"/>
      <c r="H61" s="22">
        <f>SUM(H4:H60)</f>
        <v>95</v>
      </c>
      <c r="I61" s="45"/>
      <c r="J61" s="46"/>
      <c r="K61" s="27"/>
      <c r="L61" s="45"/>
      <c r="M61" s="45"/>
      <c r="N61" s="45"/>
      <c r="O61" s="45"/>
      <c r="P61" s="45"/>
      <c r="Q61" s="45"/>
      <c r="R61" s="47"/>
      <c r="S61" s="47"/>
      <c r="T61" s="47"/>
      <c r="U61" s="47"/>
      <c r="V61" s="47"/>
      <c r="W61" s="47"/>
      <c r="X61" s="48"/>
    </row>
  </sheetData>
  <sheetProtection/>
  <mergeCells count="26">
    <mergeCell ref="A1:X1"/>
    <mergeCell ref="A61:G6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11">
    <dataValidation allowBlank="1" sqref="F4 W4 F5 W5 E6 F6 W6 F7 W7 W8 E9 W9 E10 F10 W10 E11 F11 W11 E12 F12 W12 E13 F13 W13 E14 F14 W14 E15 W15 E16 W16 E17 F17 W17 E18 F18 W18 E19 F19 W19 E20 F20 W20 E21 F21 W21 E22 F22 W22 E23 F23 W23 E24 F24 W24 E25 F25 W25 E26 F26 W26 E27 W27 E28 W28 E29 F29 W29 E30 F30 W30 E31 F31 W31 E32 F32 W32 E33 F33 W33 E34 W34 E35 W35 E36 F36 W36 E37 F37 W37 E38 F38 W38 E39 F39 W39 E40 F40 W40 E41"/>
    <dataValidation allowBlank="1" sqref="F41 W41 E42 F42 W42 E43 F43 W43 E44 F44 W44 E45 F45 W45 E46 F46 W46 E47 F47 W47 E48 F48 W48 E49 W49 E50 W50 E51 F51 W51 E52 F52 W52 E53 F53 W53 E54 F54 W54 E55 F55 W55 E56 F56 W56 E57 F57 W57 E58 F58 W58 E59 F59 W59 E60 F60 W60 F8:F9 F15:F16 F27:F28 F34:F35 F49:F50"/>
    <dataValidation allowBlank="1" showInputMessage="1" showErrorMessage="1" sqref="I2">
      <formula1>"本科"</formula1>
    </dataValidation>
    <dataValidation allowBlank="1" showInputMessage="1" showErrorMessage="1" sqref="I4 I5 I6 I7 I8 I9 I10 I11 I12 I13 I14 I15 I16 I17 I18 I19 I20 I21 I22 I23 I24 I25 I26 I27 I28 I29 I30 I31 I32 I33 I34 I35 I36 I37 I38 I39 I40 I41 I42 I43 I44 I45 I46 I47 I48 I49 I50 I51 I52 I53 I54 I55 I56 I57 I58 I59 I60">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X4 X5 X6 X7 X8 X9 X10 X11 X12 X13 X14 X15 X16 X17 X18 X19 X20 X21 X22 X23 X24 X25 X26 X27 X28 X29 X30 X31 X32 X33 X34 X35 X36 X37 X38 X39 X40 X41 X42 X43 X44 X45 X46 X47 X48 X49 X50 X51 X52 X53 X54 X55 X56 X57 X58 X59 X60">
      <formula1>"幼儿园岗,小学岗,初中岗,高中岗,中职岗,其他类"</formula1>
    </dataValidation>
    <dataValidation allowBlank="1" showInputMessage="1" showErrorMessage="1" sqref="J4 J5 J6 J7 J8 J9 J10 J11 J12 J13 J14 J15 J16 J17 J18 J19 J20 J21 J22 J23 J24 J25 J26 J27 J28 J29 J30 J31 J32 J33 J34 J35 J36 J37 J38 J39 J40 J41">
      <formula1>"无要求_x0000_学士学位及以上_x0000_硕士学位及以上"</formula1>
    </dataValidation>
    <dataValidation allowBlank="1" showInputMessage="1" showErrorMessage="1" sqref="L4 O4:P4 R4 L5 O5:P5 R5 L6 O6:P6 R6 L7 O7:P7 R7 L8 O8:P8 R8 L9 O9:P9 R9 L10 O10:P10 R10 L11 O11:P11 R11 L12 O12:P12 R12 L13 O13:P13 R13 L14 O14:P14 R14 L15 O15:P15 R15 L16 O16:P16 R16 L17 O17:P17 R17 L18 O18:P18 R18 L19 O19:P19 R19 L20 O20:P20 R20 L21 O21:P21 R21 L22 O22:P22 R22 L23 O23:P23 R23 L24 O24:P24 R24 L25 O25:P25 R25 L26 O26:P26 R26 L27 O27:P27 R27 L28 O28:P28 R28 L29 O29:P29 R29 L30 O30:P30 R30 L31 O31:P31 R31 L32 O32:P32 R32 L33 O33:P33 R33 L34 O34:P34 R34 L35 O35:P35 R35 L36 O36:P36 R36 L37">
      <formula1>"无要求_x0000_初级及以上_x0000_中级及以上_x0000_高级"</formula1>
    </dataValidation>
    <dataValidation allowBlank="1" showInputMessage="1" showErrorMessage="1" sqref="O37:P37 R37 L38 O38:P38 R38 L39 O39:P39 R39 L40 O40:P40 R40 L41 O41:P41 R41 L42 O42:P42 R42 L43 O43:P43 R43 L44 O44:P44 R44 L45 O45:P45 R45 L46 O46:P46 R46 L47 O47:P47 R47 L48 O48:P48 R48 L49 O49:P49 R49 L50 O50:P50 R50 L51 O51:P51 R51 J52 L52 O52:P52 R52 J53 L53 O53:P53 R53 J54 L54 O54:P54 R54 J55 L55 O55:P55 R55 J56 L56 O56:P56 R56 J57 L57 O57:P57 R57 J58 L58 O58:P58 R58 J59 L59 O59:P59 R59 J60 L60 O60:P60 R60 J42:J51">
      <formula1>"无要求_x0000_初级及以上_x0000_中级及以上_x0000_高级"</formula1>
    </dataValidation>
    <dataValidation type="list" allowBlank="1" showInputMessage="1" showErrorMessage="1" sqref="T4 T5 T6 T7 T8 T9 T10 T11 T12 T13 T14 T15 T16 T17 T18 T19 T20 T21 T22 T23 T24 T25 T26 T27 T28 T29 T30 T31 T32 T33 T34 T35 T36 T37 T38 T39 T40 T41 T42 T43 T44 T45 T46 T47 T48 T49 T50 T51 T52 T53 T54 T55 T56 T57 T58 T59 T60">
      <formula1>"是,否,1:3比例确定笔试（或免笔试）见备注说明"</formula1>
    </dataValidation>
    <dataValidation allowBlank="1" showInputMessage="1" showErrorMessage="1" sqref="U4:V4 U5:V5 U6:V6 U7:V7 U8:V8 U9:V9 U10:V10 U11:V11 U12:V12 U13:V13 U14:V14 U15:V15 U16:V16 U17:V17 U18:V18 U19:V19 U20:V20 U21:V21 U22:V22 U23:V23 U24:V24 U25:V25 U26:V26 U27:V27 U28:V28 U29:V29 U30:V30 U31:V31 U32:V32 U33:V33 U34:V34 U35:V35 U36:V36 U37:V37 U38:V38 U39:V39 U40:V40 U41:V41 U42:V42 U43:V43 U44:V44 U45:V45 U46:V46 U47:V47 U48:V48 U49:V49 U50:V50 U51:V51 U52:V52 U53:V53 U54:V54 U55:V55 U56:V56 U57:V57 U58:V58 U59:V59 U60:V60">
      <formula1>"是_x0000_否_x0000_按1:3比例确定开考"</formula1>
    </dataValidation>
    <dataValidation type="textLength" operator="equal" allowBlank="1" showInputMessage="1" showErrorMessage="1" sqref="G4:G61">
      <formula1>10</formula1>
    </dataValidation>
  </dataValidations>
  <printOptions/>
  <pageMargins left="0.7513888888888889" right="0.5902777777777778" top="0.5388888888888889" bottom="0.5388888888888889"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X13"/>
  <sheetViews>
    <sheetView tabSelected="1" zoomScaleSheetLayoutView="100" workbookViewId="0" topLeftCell="A1">
      <selection activeCell="H5" sqref="H5"/>
    </sheetView>
  </sheetViews>
  <sheetFormatPr defaultColWidth="9.00390625" defaultRowHeight="14.25"/>
  <cols>
    <col min="1" max="1" width="3.25390625" style="3" customWidth="1"/>
    <col min="2" max="2" width="5.50390625" style="0" customWidth="1"/>
    <col min="3" max="3" width="5.875" style="4" customWidth="1"/>
    <col min="4" max="4" width="5.125" style="0" customWidth="1"/>
    <col min="5" max="5" width="3.875" style="0" customWidth="1"/>
    <col min="6" max="6" width="9.125" style="0" customWidth="1"/>
    <col min="7" max="7" width="10.125" style="5" customWidth="1"/>
    <col min="8" max="8" width="4.375" style="6" customWidth="1"/>
    <col min="9" max="9" width="4.00390625" style="0" customWidth="1"/>
    <col min="10" max="10" width="3.375" style="7" customWidth="1"/>
    <col min="11" max="11" width="5.00390625" style="8" customWidth="1"/>
    <col min="12" max="12" width="3.25390625" style="0" customWidth="1"/>
    <col min="13" max="13" width="4.00390625" style="0" customWidth="1"/>
    <col min="14" max="14" width="8.875" style="0" customWidth="1"/>
    <col min="15" max="15" width="3.50390625" style="0" customWidth="1"/>
    <col min="16" max="16" width="3.125" style="0" customWidth="1"/>
    <col min="17" max="17" width="10.75390625" style="0" customWidth="1"/>
    <col min="18" max="18" width="3.50390625" style="0" customWidth="1"/>
    <col min="19" max="19" width="2.50390625" style="0" customWidth="1"/>
    <col min="20" max="20" width="3.125" style="0" customWidth="1"/>
    <col min="21" max="21" width="3.25390625" style="0" customWidth="1"/>
    <col min="22" max="22" width="7.75390625" style="0" customWidth="1"/>
    <col min="23" max="23" width="7.25390625" style="9" customWidth="1"/>
    <col min="24" max="24" width="3.125" style="0" customWidth="1"/>
    <col min="25" max="16384" width="9.00390625" style="1" customWidth="1"/>
  </cols>
  <sheetData>
    <row r="1" spans="1:24" s="1" customFormat="1" ht="55.5" customHeight="1">
      <c r="A1" s="10" t="s">
        <v>148</v>
      </c>
      <c r="B1" s="11"/>
      <c r="C1" s="11"/>
      <c r="D1" s="11"/>
      <c r="E1" s="11"/>
      <c r="F1" s="11"/>
      <c r="G1" s="11"/>
      <c r="H1" s="11"/>
      <c r="I1" s="11"/>
      <c r="J1" s="11"/>
      <c r="K1" s="11"/>
      <c r="L1" s="11"/>
      <c r="M1" s="11"/>
      <c r="N1" s="11"/>
      <c r="O1" s="11"/>
      <c r="P1" s="11"/>
      <c r="Q1" s="11"/>
      <c r="R1" s="11"/>
      <c r="S1" s="11"/>
      <c r="T1" s="11"/>
      <c r="U1" s="11"/>
      <c r="V1" s="11"/>
      <c r="W1" s="11"/>
      <c r="X1" s="11"/>
    </row>
    <row r="2" spans="1:24" s="1" customFormat="1" ht="56.25" customHeight="1">
      <c r="A2" s="12" t="s">
        <v>1</v>
      </c>
      <c r="B2" s="12" t="s">
        <v>2</v>
      </c>
      <c r="C2" s="12" t="s">
        <v>3</v>
      </c>
      <c r="D2" s="12" t="s">
        <v>4</v>
      </c>
      <c r="E2" s="12" t="s">
        <v>5</v>
      </c>
      <c r="F2" s="13" t="s">
        <v>6</v>
      </c>
      <c r="G2" s="12" t="s">
        <v>7</v>
      </c>
      <c r="H2" s="12" t="s">
        <v>8</v>
      </c>
      <c r="I2" s="13" t="s">
        <v>9</v>
      </c>
      <c r="J2" s="13" t="s">
        <v>10</v>
      </c>
      <c r="K2" s="13" t="s">
        <v>11</v>
      </c>
      <c r="L2" s="13" t="s">
        <v>12</v>
      </c>
      <c r="M2" s="13" t="s">
        <v>13</v>
      </c>
      <c r="N2" s="13" t="s">
        <v>14</v>
      </c>
      <c r="O2" s="13" t="s">
        <v>15</v>
      </c>
      <c r="P2" s="13" t="s">
        <v>16</v>
      </c>
      <c r="Q2" s="13" t="s">
        <v>17</v>
      </c>
      <c r="R2" s="13" t="s">
        <v>18</v>
      </c>
      <c r="S2" s="13" t="s">
        <v>19</v>
      </c>
      <c r="T2" s="12" t="s">
        <v>20</v>
      </c>
      <c r="U2" s="13" t="s">
        <v>21</v>
      </c>
      <c r="V2" s="13" t="s">
        <v>22</v>
      </c>
      <c r="W2" s="13" t="s">
        <v>23</v>
      </c>
      <c r="X2" s="12" t="s">
        <v>24</v>
      </c>
    </row>
    <row r="3" spans="1:24" s="1" customFormat="1" ht="51" customHeight="1">
      <c r="A3" s="12"/>
      <c r="B3" s="12"/>
      <c r="C3" s="12"/>
      <c r="D3" s="12"/>
      <c r="E3" s="12"/>
      <c r="F3" s="14"/>
      <c r="G3" s="12"/>
      <c r="H3" s="12"/>
      <c r="I3" s="14"/>
      <c r="J3" s="14"/>
      <c r="K3" s="14"/>
      <c r="L3" s="14"/>
      <c r="M3" s="14"/>
      <c r="N3" s="14"/>
      <c r="O3" s="14"/>
      <c r="P3" s="14"/>
      <c r="Q3" s="14"/>
      <c r="R3" s="14"/>
      <c r="S3" s="14"/>
      <c r="T3" s="12"/>
      <c r="U3" s="14"/>
      <c r="V3" s="14"/>
      <c r="W3" s="14"/>
      <c r="X3" s="12"/>
    </row>
    <row r="4" spans="1:24" ht="81" customHeight="1">
      <c r="A4" s="12">
        <v>1</v>
      </c>
      <c r="B4" s="15" t="s">
        <v>25</v>
      </c>
      <c r="C4" s="16">
        <v>450621</v>
      </c>
      <c r="D4" s="17" t="s">
        <v>149</v>
      </c>
      <c r="E4" s="15" t="s">
        <v>126</v>
      </c>
      <c r="F4" s="15" t="s">
        <v>150</v>
      </c>
      <c r="G4" s="15" t="s">
        <v>151</v>
      </c>
      <c r="H4" s="18">
        <v>1</v>
      </c>
      <c r="I4" s="16" t="s">
        <v>128</v>
      </c>
      <c r="J4" s="23" t="s">
        <v>34</v>
      </c>
      <c r="K4" s="24" t="s">
        <v>33</v>
      </c>
      <c r="L4" s="23" t="s">
        <v>34</v>
      </c>
      <c r="M4" s="16" t="s">
        <v>152</v>
      </c>
      <c r="N4" s="17" t="s">
        <v>129</v>
      </c>
      <c r="O4" s="23" t="s">
        <v>34</v>
      </c>
      <c r="P4" s="16" t="s">
        <v>34</v>
      </c>
      <c r="Q4" s="24" t="s">
        <v>37</v>
      </c>
      <c r="R4" s="15" t="s">
        <v>34</v>
      </c>
      <c r="S4" s="15" t="s">
        <v>38</v>
      </c>
      <c r="T4" s="28" t="s">
        <v>39</v>
      </c>
      <c r="U4" s="23" t="s">
        <v>40</v>
      </c>
      <c r="V4" s="23" t="s">
        <v>41</v>
      </c>
      <c r="W4" s="15" t="s">
        <v>42</v>
      </c>
      <c r="X4" s="23" t="s">
        <v>130</v>
      </c>
    </row>
    <row r="5" spans="1:24" s="2" customFormat="1" ht="81" customHeight="1">
      <c r="A5" s="12">
        <v>2</v>
      </c>
      <c r="B5" s="15" t="s">
        <v>25</v>
      </c>
      <c r="C5" s="16">
        <v>450621</v>
      </c>
      <c r="D5" s="17" t="s">
        <v>153</v>
      </c>
      <c r="E5" s="15" t="s">
        <v>126</v>
      </c>
      <c r="F5" s="15" t="s">
        <v>150</v>
      </c>
      <c r="G5" s="15" t="s">
        <v>154</v>
      </c>
      <c r="H5" s="18">
        <v>2</v>
      </c>
      <c r="I5" s="16" t="s">
        <v>128</v>
      </c>
      <c r="J5" s="23" t="s">
        <v>34</v>
      </c>
      <c r="K5" s="24" t="s">
        <v>33</v>
      </c>
      <c r="L5" s="23" t="s">
        <v>34</v>
      </c>
      <c r="M5" s="16" t="s">
        <v>152</v>
      </c>
      <c r="N5" s="17" t="s">
        <v>129</v>
      </c>
      <c r="O5" s="23" t="s">
        <v>34</v>
      </c>
      <c r="P5" s="16" t="s">
        <v>34</v>
      </c>
      <c r="Q5" s="24" t="s">
        <v>37</v>
      </c>
      <c r="R5" s="15" t="s">
        <v>34</v>
      </c>
      <c r="S5" s="15" t="s">
        <v>38</v>
      </c>
      <c r="T5" s="28" t="s">
        <v>39</v>
      </c>
      <c r="U5" s="23" t="s">
        <v>40</v>
      </c>
      <c r="V5" s="23" t="s">
        <v>41</v>
      </c>
      <c r="W5" s="15" t="s">
        <v>42</v>
      </c>
      <c r="X5" s="23" t="s">
        <v>130</v>
      </c>
    </row>
    <row r="6" spans="1:24" s="2" customFormat="1" ht="81" customHeight="1">
      <c r="A6" s="12">
        <v>3</v>
      </c>
      <c r="B6" s="15" t="s">
        <v>25</v>
      </c>
      <c r="C6" s="16">
        <v>450621</v>
      </c>
      <c r="D6" s="17" t="s">
        <v>133</v>
      </c>
      <c r="E6" s="15" t="s">
        <v>126</v>
      </c>
      <c r="F6" s="15" t="s">
        <v>150</v>
      </c>
      <c r="G6" s="15" t="s">
        <v>155</v>
      </c>
      <c r="H6" s="18">
        <v>6</v>
      </c>
      <c r="I6" s="16" t="s">
        <v>128</v>
      </c>
      <c r="J6" s="23" t="s">
        <v>34</v>
      </c>
      <c r="K6" s="24" t="s">
        <v>33</v>
      </c>
      <c r="L6" s="23" t="s">
        <v>34</v>
      </c>
      <c r="M6" s="16" t="s">
        <v>152</v>
      </c>
      <c r="N6" s="17" t="s">
        <v>129</v>
      </c>
      <c r="O6" s="23" t="s">
        <v>34</v>
      </c>
      <c r="P6" s="16" t="s">
        <v>34</v>
      </c>
      <c r="Q6" s="24" t="s">
        <v>37</v>
      </c>
      <c r="R6" s="15" t="s">
        <v>34</v>
      </c>
      <c r="S6" s="15" t="s">
        <v>38</v>
      </c>
      <c r="T6" s="28" t="s">
        <v>39</v>
      </c>
      <c r="U6" s="23" t="s">
        <v>40</v>
      </c>
      <c r="V6" s="23" t="s">
        <v>41</v>
      </c>
      <c r="W6" s="15" t="s">
        <v>42</v>
      </c>
      <c r="X6" s="23" t="s">
        <v>130</v>
      </c>
    </row>
    <row r="7" spans="1:24" s="2" customFormat="1" ht="81" customHeight="1">
      <c r="A7" s="12">
        <v>4</v>
      </c>
      <c r="B7" s="15" t="s">
        <v>25</v>
      </c>
      <c r="C7" s="16">
        <v>450621</v>
      </c>
      <c r="D7" s="17" t="s">
        <v>135</v>
      </c>
      <c r="E7" s="15" t="s">
        <v>126</v>
      </c>
      <c r="F7" s="15" t="s">
        <v>150</v>
      </c>
      <c r="G7" s="15" t="s">
        <v>156</v>
      </c>
      <c r="H7" s="18">
        <v>5</v>
      </c>
      <c r="I7" s="16" t="s">
        <v>128</v>
      </c>
      <c r="J7" s="23" t="s">
        <v>34</v>
      </c>
      <c r="K7" s="24" t="s">
        <v>33</v>
      </c>
      <c r="L7" s="23" t="s">
        <v>34</v>
      </c>
      <c r="M7" s="16" t="s">
        <v>152</v>
      </c>
      <c r="N7" s="17" t="s">
        <v>129</v>
      </c>
      <c r="O7" s="23" t="s">
        <v>34</v>
      </c>
      <c r="P7" s="16" t="s">
        <v>34</v>
      </c>
      <c r="Q7" s="24" t="s">
        <v>37</v>
      </c>
      <c r="R7" s="15" t="s">
        <v>34</v>
      </c>
      <c r="S7" s="15" t="s">
        <v>38</v>
      </c>
      <c r="T7" s="28" t="s">
        <v>39</v>
      </c>
      <c r="U7" s="23" t="s">
        <v>40</v>
      </c>
      <c r="V7" s="23" t="s">
        <v>41</v>
      </c>
      <c r="W7" s="15" t="s">
        <v>42</v>
      </c>
      <c r="X7" s="23" t="s">
        <v>130</v>
      </c>
    </row>
    <row r="8" spans="1:24" s="2" customFormat="1" ht="81" customHeight="1">
      <c r="A8" s="12">
        <v>5</v>
      </c>
      <c r="B8" s="15" t="s">
        <v>25</v>
      </c>
      <c r="C8" s="16">
        <v>450621</v>
      </c>
      <c r="D8" s="17" t="s">
        <v>137</v>
      </c>
      <c r="E8" s="15" t="s">
        <v>126</v>
      </c>
      <c r="F8" s="15" t="s">
        <v>150</v>
      </c>
      <c r="G8" s="15" t="s">
        <v>157</v>
      </c>
      <c r="H8" s="18">
        <v>5</v>
      </c>
      <c r="I8" s="16" t="s">
        <v>128</v>
      </c>
      <c r="J8" s="23" t="s">
        <v>34</v>
      </c>
      <c r="K8" s="24" t="s">
        <v>33</v>
      </c>
      <c r="L8" s="23" t="s">
        <v>34</v>
      </c>
      <c r="M8" s="16" t="s">
        <v>152</v>
      </c>
      <c r="N8" s="17" t="s">
        <v>129</v>
      </c>
      <c r="O8" s="23" t="s">
        <v>34</v>
      </c>
      <c r="P8" s="16" t="s">
        <v>34</v>
      </c>
      <c r="Q8" s="24" t="s">
        <v>37</v>
      </c>
      <c r="R8" s="15" t="s">
        <v>34</v>
      </c>
      <c r="S8" s="15" t="s">
        <v>38</v>
      </c>
      <c r="T8" s="28" t="s">
        <v>39</v>
      </c>
      <c r="U8" s="23" t="s">
        <v>40</v>
      </c>
      <c r="V8" s="23" t="s">
        <v>41</v>
      </c>
      <c r="W8" s="15" t="s">
        <v>42</v>
      </c>
      <c r="X8" s="23" t="s">
        <v>130</v>
      </c>
    </row>
    <row r="9" spans="1:24" s="2" customFormat="1" ht="81" customHeight="1">
      <c r="A9" s="12">
        <v>6</v>
      </c>
      <c r="B9" s="15" t="s">
        <v>25</v>
      </c>
      <c r="C9" s="16">
        <v>450621</v>
      </c>
      <c r="D9" s="17" t="s">
        <v>139</v>
      </c>
      <c r="E9" s="15" t="s">
        <v>126</v>
      </c>
      <c r="F9" s="15" t="s">
        <v>150</v>
      </c>
      <c r="G9" s="15" t="s">
        <v>158</v>
      </c>
      <c r="H9" s="18">
        <v>3</v>
      </c>
      <c r="I9" s="16" t="s">
        <v>128</v>
      </c>
      <c r="J9" s="23" t="s">
        <v>34</v>
      </c>
      <c r="K9" s="24" t="s">
        <v>33</v>
      </c>
      <c r="L9" s="23" t="s">
        <v>34</v>
      </c>
      <c r="M9" s="16" t="s">
        <v>152</v>
      </c>
      <c r="N9" s="17" t="s">
        <v>129</v>
      </c>
      <c r="O9" s="23" t="s">
        <v>34</v>
      </c>
      <c r="P9" s="16" t="s">
        <v>34</v>
      </c>
      <c r="Q9" s="24" t="s">
        <v>37</v>
      </c>
      <c r="R9" s="15" t="s">
        <v>34</v>
      </c>
      <c r="S9" s="15" t="s">
        <v>38</v>
      </c>
      <c r="T9" s="28" t="s">
        <v>39</v>
      </c>
      <c r="U9" s="23" t="s">
        <v>40</v>
      </c>
      <c r="V9" s="23" t="s">
        <v>41</v>
      </c>
      <c r="W9" s="15" t="s">
        <v>42</v>
      </c>
      <c r="X9" s="23" t="s">
        <v>130</v>
      </c>
    </row>
    <row r="10" spans="1:24" s="2" customFormat="1" ht="81" customHeight="1">
      <c r="A10" s="12">
        <v>7</v>
      </c>
      <c r="B10" s="15" t="s">
        <v>25</v>
      </c>
      <c r="C10" s="16">
        <v>450621</v>
      </c>
      <c r="D10" s="17" t="s">
        <v>141</v>
      </c>
      <c r="E10" s="15" t="s">
        <v>126</v>
      </c>
      <c r="F10" s="15" t="s">
        <v>150</v>
      </c>
      <c r="G10" s="15" t="s">
        <v>159</v>
      </c>
      <c r="H10" s="18">
        <v>5</v>
      </c>
      <c r="I10" s="16" t="s">
        <v>128</v>
      </c>
      <c r="J10" s="23" t="s">
        <v>34</v>
      </c>
      <c r="K10" s="24" t="s">
        <v>33</v>
      </c>
      <c r="L10" s="23" t="s">
        <v>34</v>
      </c>
      <c r="M10" s="16" t="s">
        <v>152</v>
      </c>
      <c r="N10" s="17" t="s">
        <v>129</v>
      </c>
      <c r="O10" s="23" t="s">
        <v>34</v>
      </c>
      <c r="P10" s="16" t="s">
        <v>34</v>
      </c>
      <c r="Q10" s="24" t="s">
        <v>37</v>
      </c>
      <c r="R10" s="15" t="s">
        <v>34</v>
      </c>
      <c r="S10" s="15" t="s">
        <v>38</v>
      </c>
      <c r="T10" s="28" t="s">
        <v>39</v>
      </c>
      <c r="U10" s="23" t="s">
        <v>40</v>
      </c>
      <c r="V10" s="23" t="s">
        <v>41</v>
      </c>
      <c r="W10" s="15" t="s">
        <v>42</v>
      </c>
      <c r="X10" s="23" t="s">
        <v>130</v>
      </c>
    </row>
    <row r="11" spans="1:24" s="2" customFormat="1" ht="81" customHeight="1">
      <c r="A11" s="12">
        <v>8</v>
      </c>
      <c r="B11" s="15" t="s">
        <v>25</v>
      </c>
      <c r="C11" s="16">
        <v>450621</v>
      </c>
      <c r="D11" s="17" t="s">
        <v>143</v>
      </c>
      <c r="E11" s="15" t="s">
        <v>126</v>
      </c>
      <c r="F11" s="15" t="s">
        <v>150</v>
      </c>
      <c r="G11" s="15" t="s">
        <v>160</v>
      </c>
      <c r="H11" s="18">
        <v>3</v>
      </c>
      <c r="I11" s="16" t="s">
        <v>128</v>
      </c>
      <c r="J11" s="23" t="s">
        <v>34</v>
      </c>
      <c r="K11" s="24" t="s">
        <v>33</v>
      </c>
      <c r="L11" s="23" t="s">
        <v>34</v>
      </c>
      <c r="M11" s="16" t="s">
        <v>152</v>
      </c>
      <c r="N11" s="17" t="s">
        <v>129</v>
      </c>
      <c r="O11" s="23" t="s">
        <v>34</v>
      </c>
      <c r="P11" s="16" t="s">
        <v>34</v>
      </c>
      <c r="Q11" s="24" t="s">
        <v>37</v>
      </c>
      <c r="R11" s="15" t="s">
        <v>34</v>
      </c>
      <c r="S11" s="15" t="s">
        <v>38</v>
      </c>
      <c r="T11" s="28" t="s">
        <v>39</v>
      </c>
      <c r="U11" s="23" t="s">
        <v>40</v>
      </c>
      <c r="V11" s="23" t="s">
        <v>41</v>
      </c>
      <c r="W11" s="15" t="s">
        <v>42</v>
      </c>
      <c r="X11" s="23" t="s">
        <v>130</v>
      </c>
    </row>
    <row r="12" spans="1:24" s="2" customFormat="1" ht="93" customHeight="1">
      <c r="A12" s="12">
        <v>9</v>
      </c>
      <c r="B12" s="15" t="s">
        <v>25</v>
      </c>
      <c r="C12" s="16">
        <v>450621</v>
      </c>
      <c r="D12" s="17" t="s">
        <v>145</v>
      </c>
      <c r="E12" s="15" t="s">
        <v>126</v>
      </c>
      <c r="F12" s="15" t="s">
        <v>150</v>
      </c>
      <c r="G12" s="15" t="s">
        <v>161</v>
      </c>
      <c r="H12" s="18">
        <v>5</v>
      </c>
      <c r="I12" s="16" t="s">
        <v>128</v>
      </c>
      <c r="J12" s="23" t="s">
        <v>34</v>
      </c>
      <c r="K12" s="24" t="s">
        <v>33</v>
      </c>
      <c r="L12" s="23" t="s">
        <v>34</v>
      </c>
      <c r="M12" s="16" t="s">
        <v>152</v>
      </c>
      <c r="N12" s="17" t="s">
        <v>129</v>
      </c>
      <c r="O12" s="23" t="s">
        <v>34</v>
      </c>
      <c r="P12" s="16" t="s">
        <v>34</v>
      </c>
      <c r="Q12" s="24" t="s">
        <v>37</v>
      </c>
      <c r="R12" s="15" t="s">
        <v>34</v>
      </c>
      <c r="S12" s="15" t="s">
        <v>38</v>
      </c>
      <c r="T12" s="28" t="s">
        <v>39</v>
      </c>
      <c r="U12" s="23" t="s">
        <v>40</v>
      </c>
      <c r="V12" s="23" t="s">
        <v>41</v>
      </c>
      <c r="W12" s="15" t="s">
        <v>42</v>
      </c>
      <c r="X12" s="23" t="s">
        <v>130</v>
      </c>
    </row>
    <row r="13" spans="1:24" s="1" customFormat="1" ht="25.5" customHeight="1">
      <c r="A13" s="19" t="s">
        <v>147</v>
      </c>
      <c r="B13" s="20"/>
      <c r="C13" s="20"/>
      <c r="D13" s="20"/>
      <c r="E13" s="20"/>
      <c r="F13" s="20"/>
      <c r="G13" s="21"/>
      <c r="H13" s="22">
        <f>SUM(H4:H12)</f>
        <v>35</v>
      </c>
      <c r="I13" s="25"/>
      <c r="J13" s="26"/>
      <c r="K13" s="27"/>
      <c r="L13" s="25"/>
      <c r="M13" s="25"/>
      <c r="N13" s="25"/>
      <c r="O13" s="25"/>
      <c r="P13" s="25"/>
      <c r="Q13" s="25"/>
      <c r="R13" s="29"/>
      <c r="S13" s="29"/>
      <c r="T13" s="23"/>
      <c r="U13" s="29"/>
      <c r="V13" s="29"/>
      <c r="W13" s="29"/>
      <c r="X13" s="29"/>
    </row>
  </sheetData>
  <sheetProtection/>
  <mergeCells count="26">
    <mergeCell ref="A1:X1"/>
    <mergeCell ref="A13:G13"/>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8">
    <dataValidation allowBlank="1" sqref="W4 W5 W6 W7 W8 W9 W10 W11 W12 E4:F12"/>
    <dataValidation allowBlank="1" showInputMessage="1" showErrorMessage="1" sqref="I2">
      <formula1>"本科"</formula1>
    </dataValidation>
    <dataValidation allowBlank="1" showInputMessage="1" showErrorMessage="1" sqref="I4 I5 I6 I7 I8 I9 I10 I11 I12">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textLength" operator="equal" allowBlank="1" showInputMessage="1" showErrorMessage="1" sqref="G4:G12">
      <formula1>10</formula1>
    </dataValidation>
    <dataValidation allowBlank="1" showInputMessage="1" showErrorMessage="1" sqref="J4 L4 O4 P4 R4 J5 L5 O5 P5 R5 J6 L6 O6 P6 R6 J7 L7 O7 P7 R7 J8 L8 O8 P8 R8 J9 L9 O9 P9 R9 J10 L10 O10 P10 R10 J11 L11 O11 P11 R11 J12 L12 O12 P12 R12">
      <formula1>"无要求_x0000_初级及以上_x0000_中级及以上_x0000_高级"</formula1>
    </dataValidation>
    <dataValidation type="list" allowBlank="1" showInputMessage="1" showErrorMessage="1" sqref="T4 T5 T6 T7 T8 T9 T10 T11 T12 T13">
      <formula1>"是,否,1:3比例确定笔试（或免笔试）见备注说明"</formula1>
    </dataValidation>
    <dataValidation allowBlank="1" showInputMessage="1" showErrorMessage="1" sqref="U4 V4 U5 V5 U6 V6 U7 V7 U8 V8 U9 V9 U10 V10 U11 V11 U12 V12">
      <formula1>"是_x0000_否_x0000_按1:3比例确定开考"</formula1>
    </dataValidation>
    <dataValidation type="list" allowBlank="1" showInputMessage="1" showErrorMessage="1" sqref="X4 X5 X6 X7 X8 X9 X10 X11 X12">
      <formula1>"幼儿园岗,小学岗,初中岗,高中岗,中职岗,其他类"</formula1>
    </dataValidation>
  </dataValidation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糊了胡克</cp:lastModifiedBy>
  <cp:lastPrinted>2018-04-03T02:19:59Z</cp:lastPrinted>
  <dcterms:created xsi:type="dcterms:W3CDTF">2015-02-04T01:30:52Z</dcterms:created>
  <dcterms:modified xsi:type="dcterms:W3CDTF">2023-04-03T09:00:57Z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90FEBBD2990F4359B0C1B1D71728351C</vt:lpwstr>
  </property>
</Properties>
</file>