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<sst xmlns="http://schemas.openxmlformats.org/spreadsheetml/2006/main" count="329" uniqueCount="87">
  <si>
    <t>附件1</t>
  </si>
  <si>
    <t>2020年济宁经济开发区第二批事业单位公开招聘工作人员岗位汇总表（教育类）</t>
  </si>
  <si>
    <t>序号</t>
  </si>
  <si>
    <t>主管部门</t>
  </si>
  <si>
    <t>招聘单位</t>
  </si>
  <si>
    <t>单位性质</t>
  </si>
  <si>
    <t>岗位
类别</t>
  </si>
  <si>
    <t>教育类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</si>
  <si>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</si>
  <si>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</si>
  <si>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</si>
  <si>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</si>
  <si>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</si>
  <si>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</si>
  <si>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</si>
  <si>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</si>
  <si>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</si>
  <si>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济宁经济开发区发展软环境保障局社会事业中心</t>
  </si>
  <si>
    <t>济宁经济开发区高级中学（北大新世纪济宁附属中学）</t>
  </si>
  <si>
    <t>财补</t>
  </si>
  <si>
    <t>专业技术岗位</t>
  </si>
  <si>
    <t>01-高中语文教师岗位1</t>
  </si>
  <si>
    <t>全日制研究生</t>
  </si>
  <si>
    <t>硕士及以上</t>
  </si>
  <si>
    <t>本科：汉语言文学，汉语言，汉语国际教育，对外汉语，中国语言文化，中国学，古典文献学，应用语言学， 秘书学，文秘教育，新闻学，中国语言文学；
研究生：文艺学，语言学及应用语言学，汉语言文字学，中国古典文献学，中国古代文学，中国现当代文学，比较文学与世界文学，新闻学，传播学，新闻与传播，课程与教学论（语文），学科教学（语文）</t>
  </si>
  <si>
    <t xml:space="preserve">（1）面向2020届未落实工作单位的应届毕业生和国家规定的择业期（2年）内未落实工作单位的高校毕业生（2）具有高中相应教师资格证书，或试用期内取得相应资格证书。                                  （3）42所一流大学建设高校(附件7)全日制本科毕业生和98所一流学科建设高校所列学科(附件7)全日制本科毕业生不受研究生学历条件限制；                 （4）研究生及以上学历者第一学历须为全日制大学本科。           </t>
  </si>
  <si>
    <t>陈萍</t>
  </si>
  <si>
    <t>18510997370</t>
  </si>
  <si>
    <t>济宁经济开发区高级中学（北大新世纪济宁附属中学）6人</t>
  </si>
  <si>
    <t>02-高中语文教师岗位2</t>
  </si>
  <si>
    <t xml:space="preserve">（1）具有高中相应教师资格证书，或试用期内取得相应资格证书。                                  （2）42所一流大学建设高校(附件7)全日制本科毕业生和98所一流学科建设高校所列学科(附件7)全日制本科毕业生不受研究生学历条件限制；                 （3）研究生及以上学历者第一学历须为全日制大学本科。            </t>
  </si>
  <si>
    <t>济宁经济开发区高级中学（北大新世纪济宁附属中学）2人</t>
  </si>
  <si>
    <t>03-高中数学教师岗位1</t>
  </si>
  <si>
    <t>本科：数学与应用数学，信息与计算科学，数理基础科学，统计学，应用统计学,数学；  
研究生：基础数学，计算数学，概率论与数理统计，应用数学，运筹学与控制论，统计学，课程与教学论（数学），学科教学（数学）</t>
  </si>
  <si>
    <t xml:space="preserve">（1）面向2020届未落实工作单位的应届毕业生和国家规定的择业期（2年）内未落实工作单位的高校毕业生（2）具有高中相应教师资格证书，或试用期内取得相应资格证书。                     （3）42所一流大学建设高校(附件7)全日制本科毕业生和98所一流学科建设高校所列学科(附件7)全日制本科毕业生不受研究生学历条件限制；                 （4）研究生及以上学历者第一学历须为全日制大学本科。            </t>
  </si>
  <si>
    <t>04-高中英语教师岗位1</t>
  </si>
  <si>
    <t>本科：英语，商务英语，翻译（英语方向）；              
研究生：英语语言文学，外国语言学及应用语言学，翻译（英语方向），课程与教学论（英语），学科教学（英语）</t>
  </si>
  <si>
    <t xml:space="preserve">（1）面向2020届未落实工作单位的应届毕业生和国家规定的择业期（2年）内未落实工作单位的高校毕业生（2）具有高中相应教师资格证书，或试用期内取得相应资格证书。                     （3）42所一流大学建设高校(附件7)全日制本科毕业生和98所一流学科建设高校所列学科(附件7)全日制本科毕业生不受研究生学历条件限制；                 （4）研究生及以上学历者第一学历须为全日制大学本科;            </t>
  </si>
  <si>
    <t>济宁经济开发区高级中学（北大新世纪济宁附属中学）1人</t>
  </si>
  <si>
    <t>05-高中英语教师岗位2</t>
  </si>
  <si>
    <t xml:space="preserve">（1）具有高中相应教师资格证书，或试用期内取得相应资格证书。                     （2）42所一流大学建设高校(附件7)全日制本科毕业生和98所一流学科建设高校所列学科(附件7)全日制本科毕业生不受研究生学历条件限制；                 （3）研究生及以上学历者第一学历须为全日制大学本科;            </t>
  </si>
  <si>
    <t>06-高中物理教师岗位1</t>
  </si>
  <si>
    <t>本科：物理学，应用物理学，核物理，声学，理论与应用力学、工程力学，力学；
研究生：理论物理，粒子物理与原子核物理，原子与分子物理，等离子体物理，凝聚态物理，声学，光学，无线电物理，一般力学与力学基础，固体力学，流体力学，工程力学，课程与教学论（物理），学科教学（物理）</t>
  </si>
  <si>
    <t>07-高中物理教师岗位2</t>
  </si>
  <si>
    <t>08-高中政治教师岗位1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</si>
  <si>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，马克思主义理论；                  研究生：马克思主义哲学，中国哲学，外国哲学，政治经济学，政治学一级学科，社会学，马克思主义理论一级学科，课程与教学论（政治），学科教学（政治）</t>
  </si>
  <si>
    <t>9-高中地理教师岗位1</t>
  </si>
  <si>
    <t>本科：地理科学类，地质学类；                                                 研究生：地理学一级学科，地质学一级学科，课程与教学论（地理），学科教学（地理）</t>
  </si>
  <si>
    <t>10-高中信息技术教师岗位</t>
  </si>
  <si>
    <t>全日制普通高等学校本科及以上</t>
  </si>
  <si>
    <t>学士及以上</t>
  </si>
  <si>
    <t>本科：计算机类；              研究生：计算机科学与技术一级学科</t>
  </si>
  <si>
    <t>具有高中相应教师资格证书，或试用期内取得相应资格证书。</t>
  </si>
  <si>
    <t>济宁经济开发区教育事业单位（初级中学）</t>
  </si>
  <si>
    <t>财拨</t>
  </si>
  <si>
    <t>11-初中语文</t>
  </si>
  <si>
    <t>本科：汉语言文学，汉语言，汉语国际教育，对外汉语，中国语言文化，中国学，古典文献学，应用语言学， 秘书学，文秘教育，新闻学，中国语言文学；                                   研究生及以上专业不限</t>
  </si>
  <si>
    <t>（1）面向2020年应届高校毕业生以及择业期内（2018、2019届）未落实工作单位的高校毕业生；（2）具有初级中学及以上相应教师资格证书，或试用期内取得上述资格证书。</t>
  </si>
  <si>
    <t>金哲  孙元伟</t>
  </si>
  <si>
    <t>15853789719 13854779818</t>
  </si>
  <si>
    <t>马集镇教育事业单位（中学）2人</t>
  </si>
  <si>
    <t>12-初中数学1</t>
  </si>
  <si>
    <t>本科：数学与应用数学，信息与计算科学，数理基础科学，统计学，应用统计学，数学；                                  研究生及以上专业不限</t>
  </si>
  <si>
    <t>体检考察时高分先选：疃里镇教育事业单位（中学）1人，马集镇教育事业单位（中学）2人</t>
  </si>
  <si>
    <t>13-初中数学2</t>
  </si>
  <si>
    <t>具有初级中学及以上相应教师资格证书，或试用期内取得上述资格证书。</t>
  </si>
  <si>
    <t>疃里镇教育事业单位（中学）1人</t>
  </si>
  <si>
    <t>14-初中英语1</t>
  </si>
  <si>
    <t>本科：英语，商务英语，翻译（英语方向）；              研究生及以上专业不限</t>
  </si>
  <si>
    <t>马集镇教育事业单位（中学）3人</t>
  </si>
  <si>
    <t>15-初中英语2</t>
  </si>
  <si>
    <t>马集镇教育事业单位（中学）1人</t>
  </si>
  <si>
    <t>16-初中物理1</t>
  </si>
  <si>
    <t>本科：物理学，应用物理学，核物理，声学，理论与应用力学、工程力学，力学；                                      研究生及以上专业不限</t>
  </si>
  <si>
    <t>体检考察时高分先选：疃里镇教育事业单位（中学）1人，马集镇教育事业单位（中学）1人</t>
  </si>
  <si>
    <t>17-初中物理2</t>
  </si>
  <si>
    <t>18-初中化学1</t>
  </si>
  <si>
    <t>本科：   化学，应用化学，化学生物学，分子科学与工程，材料科学与工程，材料化学，化学工程与技术；                                   研究生及以上专业不限</t>
  </si>
  <si>
    <t>19-初中化学2</t>
  </si>
  <si>
    <t>20-初中政治1</t>
  </si>
  <si>
    <t>本科：哲学，政治学与行政学，国际政治，国际政治经济学，政治学、经济学与哲学，社会学，科学社会主义，科学社会主义与国际共产主义运动，中国共产党史，中国革命史与中国共产党党史，思想政治教育；  研究生及以上专业不限</t>
  </si>
  <si>
    <t>21-初中政治2</t>
  </si>
  <si>
    <t>22-初中历史1</t>
  </si>
  <si>
    <t>本科：历史学类；               研究生及以上专业不限</t>
  </si>
  <si>
    <t>23-初中历史2</t>
  </si>
  <si>
    <t>24-初中地理</t>
  </si>
  <si>
    <t>本科：地理科学类，地质学类；                                                        研究生及以上专业不限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</si>
</sst>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6"/>
      <name val="方正小标宋简体"/>
      <family val="4"/>
    </font>
    <font>
      <b/>
      <sz val="1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120" zoomScaleSheetLayoutView="120" workbookViewId="0" topLeftCell="A1">
      <selection activeCell="L4" sqref="A1:O27"/>
    </sheetView>
  </sheetViews>
  <sheetFormatPr defaultColWidth="9.00390625" defaultRowHeight="150" customHeight="1"/>
  <cols>
    <col min="1" max="1" width="5.625" style="3" customWidth="1"/>
    <col min="2" max="2" width="10.50390625" style="1" customWidth="1"/>
    <col min="3" max="3" width="9.50390625" style="1" customWidth="1"/>
    <col min="4" max="4" width="4.875" style="1" customWidth="1"/>
    <col min="5" max="5" width="5.50390625" style="1" customWidth="1"/>
    <col min="6" max="6" width="9.00390625" style="4" customWidth="1"/>
    <col min="7" max="7" width="6.00390625" style="1" customWidth="1"/>
    <col min="8" max="8" width="5.875" style="1" customWidth="1"/>
    <col min="9" max="9" width="4.75390625" style="3" customWidth="1"/>
    <col min="10" max="10" width="5.50390625" style="1" customWidth="1"/>
    <col min="11" max="11" width="22.50390625" style="5" customWidth="1"/>
    <col min="12" max="12" width="22.625" style="1" customWidth="1"/>
    <col min="13" max="13" width="7.625" style="1" customWidth="1"/>
    <col min="14" max="14" width="11.375" style="1" customWidth="1"/>
    <col min="15" max="15" width="13.00390625" style="1" customWidth="1"/>
    <col min="16" max="16384" width="9.00390625" style="1" customWidth="1"/>
  </cols>
  <sheetData>
    <row r="1" spans="1:6" ht="33" customHeight="1">
      <c r="A1" s="6" t="s">
        <v>0</v>
      </c>
      <c r="B1" s="6"/>
      <c r="F1" s="7"/>
    </row>
    <row r="2" spans="1:1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3"/>
      <c r="L2" s="8"/>
      <c r="M2" s="8"/>
      <c r="N2" s="8"/>
      <c r="O2" s="8"/>
    </row>
    <row r="3" spans="1:15" s="1" customFormat="1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189" customHeight="1">
      <c r="A4" s="10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7</v>
      </c>
      <c r="G4" s="10" t="s">
        <v>21</v>
      </c>
      <c r="H4" s="11">
        <v>6</v>
      </c>
      <c r="I4" s="10" t="s">
        <v>22</v>
      </c>
      <c r="J4" s="10" t="s">
        <v>23</v>
      </c>
      <c r="K4" s="14" t="s">
        <v>24</v>
      </c>
      <c r="L4" s="10" t="s">
        <v>25</v>
      </c>
      <c r="M4" s="10" t="s">
        <v>26</v>
      </c>
      <c r="N4" s="15" t="s">
        <v>27</v>
      </c>
      <c r="O4" s="10" t="s">
        <v>28</v>
      </c>
    </row>
    <row r="5" spans="1:15" s="2" customFormat="1" ht="148.5" customHeight="1">
      <c r="A5" s="10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7</v>
      </c>
      <c r="G5" s="10" t="s">
        <v>29</v>
      </c>
      <c r="H5" s="11">
        <v>2</v>
      </c>
      <c r="I5" s="10" t="s">
        <v>22</v>
      </c>
      <c r="J5" s="10" t="s">
        <v>23</v>
      </c>
      <c r="K5" s="14" t="s">
        <v>24</v>
      </c>
      <c r="L5" s="10" t="s">
        <v>30</v>
      </c>
      <c r="M5" s="10" t="s">
        <v>26</v>
      </c>
      <c r="N5" s="15" t="s">
        <v>27</v>
      </c>
      <c r="O5" s="10" t="s">
        <v>31</v>
      </c>
    </row>
    <row r="6" spans="1:15" s="2" customFormat="1" ht="156" customHeight="1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7</v>
      </c>
      <c r="G6" s="10" t="s">
        <v>32</v>
      </c>
      <c r="H6" s="11">
        <v>2</v>
      </c>
      <c r="I6" s="10" t="s">
        <v>22</v>
      </c>
      <c r="J6" s="10" t="s">
        <v>23</v>
      </c>
      <c r="K6" s="14" t="s">
        <v>33</v>
      </c>
      <c r="L6" s="10" t="s">
        <v>34</v>
      </c>
      <c r="M6" s="10" t="s">
        <v>26</v>
      </c>
      <c r="N6" s="15" t="s">
        <v>27</v>
      </c>
      <c r="O6" s="10" t="s">
        <v>31</v>
      </c>
    </row>
    <row r="7" spans="1:15" s="2" customFormat="1" ht="165" customHeight="1">
      <c r="A7" s="10">
        <v>4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7</v>
      </c>
      <c r="G7" s="10" t="s">
        <v>35</v>
      </c>
      <c r="H7" s="11">
        <v>1</v>
      </c>
      <c r="I7" s="10" t="s">
        <v>22</v>
      </c>
      <c r="J7" s="10" t="s">
        <v>23</v>
      </c>
      <c r="K7" s="14" t="s">
        <v>36</v>
      </c>
      <c r="L7" s="10" t="s">
        <v>37</v>
      </c>
      <c r="M7" s="10" t="s">
        <v>26</v>
      </c>
      <c r="N7" s="15" t="s">
        <v>27</v>
      </c>
      <c r="O7" s="10" t="s">
        <v>38</v>
      </c>
    </row>
    <row r="8" spans="1:15" s="2" customFormat="1" ht="118.5" customHeight="1">
      <c r="A8" s="10">
        <v>5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7</v>
      </c>
      <c r="G8" s="10" t="s">
        <v>39</v>
      </c>
      <c r="H8" s="11">
        <v>1</v>
      </c>
      <c r="I8" s="10" t="s">
        <v>22</v>
      </c>
      <c r="J8" s="10" t="s">
        <v>23</v>
      </c>
      <c r="K8" s="14" t="s">
        <v>36</v>
      </c>
      <c r="L8" s="10" t="s">
        <v>40</v>
      </c>
      <c r="M8" s="10" t="s">
        <v>26</v>
      </c>
      <c r="N8" s="15" t="s">
        <v>27</v>
      </c>
      <c r="O8" s="10" t="s">
        <v>38</v>
      </c>
    </row>
    <row r="9" spans="1:15" s="2" customFormat="1" ht="154.5" customHeight="1">
      <c r="A9" s="10">
        <v>6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7</v>
      </c>
      <c r="G9" s="10" t="s">
        <v>41</v>
      </c>
      <c r="H9" s="11">
        <v>2</v>
      </c>
      <c r="I9" s="10" t="s">
        <v>22</v>
      </c>
      <c r="J9" s="10" t="s">
        <v>23</v>
      </c>
      <c r="K9" s="14" t="s">
        <v>42</v>
      </c>
      <c r="L9" s="10" t="s">
        <v>37</v>
      </c>
      <c r="M9" s="10" t="s">
        <v>26</v>
      </c>
      <c r="N9" s="15" t="s">
        <v>27</v>
      </c>
      <c r="O9" s="10" t="s">
        <v>31</v>
      </c>
    </row>
    <row r="10" spans="1:15" s="2" customFormat="1" ht="159" customHeight="1">
      <c r="A10" s="10">
        <v>7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7</v>
      </c>
      <c r="G10" s="10" t="s">
        <v>43</v>
      </c>
      <c r="H10" s="11">
        <v>1</v>
      </c>
      <c r="I10" s="10" t="s">
        <v>22</v>
      </c>
      <c r="J10" s="10" t="s">
        <v>23</v>
      </c>
      <c r="K10" s="14" t="s">
        <v>42</v>
      </c>
      <c r="L10" s="10" t="s">
        <v>40</v>
      </c>
      <c r="M10" s="10" t="s">
        <v>26</v>
      </c>
      <c r="N10" s="15" t="s">
        <v>27</v>
      </c>
      <c r="O10" s="10" t="s">
        <v>38</v>
      </c>
    </row>
    <row r="11" spans="1:15" s="2" customFormat="1" ht="192" customHeight="1">
      <c r="A11" s="10">
        <v>8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7</v>
      </c>
      <c r="G11" s="10" t="s">
        <v>44</v>
      </c>
      <c r="H11" s="11">
        <v>1</v>
      </c>
      <c r="I11" s="10" t="s">
        <v>22</v>
      </c>
      <c r="J11" s="10" t="s">
        <v>23</v>
      </c>
      <c r="K11" s="14" t="s">
        <v>45</v>
      </c>
      <c r="L11" s="10" t="s">
        <v>37</v>
      </c>
      <c r="M11" s="10" t="s">
        <v>26</v>
      </c>
      <c r="N11" s="15" t="s">
        <v>27</v>
      </c>
      <c r="O11" s="10" t="s">
        <v>38</v>
      </c>
    </row>
    <row r="12" spans="1:15" s="2" customFormat="1" ht="159" customHeight="1">
      <c r="A12" s="10">
        <v>9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7</v>
      </c>
      <c r="G12" s="10" t="s">
        <v>46</v>
      </c>
      <c r="H12" s="11">
        <v>2</v>
      </c>
      <c r="I12" s="10" t="s">
        <v>22</v>
      </c>
      <c r="J12" s="10" t="s">
        <v>23</v>
      </c>
      <c r="K12" s="14" t="s">
        <v>47</v>
      </c>
      <c r="L12" s="10" t="s">
        <v>37</v>
      </c>
      <c r="M12" s="10" t="s">
        <v>26</v>
      </c>
      <c r="N12" s="15" t="s">
        <v>27</v>
      </c>
      <c r="O12" s="10" t="s">
        <v>31</v>
      </c>
    </row>
    <row r="13" spans="1:15" s="2" customFormat="1" ht="102" customHeight="1">
      <c r="A13" s="10">
        <v>10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7</v>
      </c>
      <c r="G13" s="10" t="s">
        <v>48</v>
      </c>
      <c r="H13" s="11">
        <v>2</v>
      </c>
      <c r="I13" s="10" t="s">
        <v>49</v>
      </c>
      <c r="J13" s="10" t="s">
        <v>50</v>
      </c>
      <c r="K13" s="14" t="s">
        <v>51</v>
      </c>
      <c r="L13" s="10" t="s">
        <v>52</v>
      </c>
      <c r="M13" s="10" t="s">
        <v>26</v>
      </c>
      <c r="N13" s="15" t="s">
        <v>27</v>
      </c>
      <c r="O13" s="10" t="s">
        <v>31</v>
      </c>
    </row>
    <row r="14" spans="1:15" s="2" customFormat="1" ht="96.75" customHeight="1">
      <c r="A14" s="10">
        <v>11</v>
      </c>
      <c r="B14" s="10" t="s">
        <v>17</v>
      </c>
      <c r="C14" s="12" t="s">
        <v>53</v>
      </c>
      <c r="D14" s="10" t="s">
        <v>54</v>
      </c>
      <c r="E14" s="10" t="s">
        <v>20</v>
      </c>
      <c r="F14" s="10" t="s">
        <v>7</v>
      </c>
      <c r="G14" s="10" t="s">
        <v>55</v>
      </c>
      <c r="H14" s="10">
        <v>2</v>
      </c>
      <c r="I14" s="10" t="s">
        <v>49</v>
      </c>
      <c r="J14" s="10" t="s">
        <v>50</v>
      </c>
      <c r="K14" s="14" t="s">
        <v>56</v>
      </c>
      <c r="L14" s="10" t="s">
        <v>57</v>
      </c>
      <c r="M14" s="10" t="s">
        <v>58</v>
      </c>
      <c r="N14" s="15" t="s">
        <v>59</v>
      </c>
      <c r="O14" s="10" t="s">
        <v>60</v>
      </c>
    </row>
    <row r="15" spans="1:15" s="2" customFormat="1" ht="99" customHeight="1">
      <c r="A15" s="10">
        <v>12</v>
      </c>
      <c r="B15" s="10" t="s">
        <v>17</v>
      </c>
      <c r="C15" s="12" t="s">
        <v>53</v>
      </c>
      <c r="D15" s="10" t="s">
        <v>54</v>
      </c>
      <c r="E15" s="10" t="s">
        <v>20</v>
      </c>
      <c r="F15" s="10" t="s">
        <v>7</v>
      </c>
      <c r="G15" s="10" t="s">
        <v>61</v>
      </c>
      <c r="H15" s="10">
        <v>3</v>
      </c>
      <c r="I15" s="10" t="s">
        <v>49</v>
      </c>
      <c r="J15" s="10" t="s">
        <v>50</v>
      </c>
      <c r="K15" s="14" t="s">
        <v>62</v>
      </c>
      <c r="L15" s="10" t="s">
        <v>57</v>
      </c>
      <c r="M15" s="10" t="s">
        <v>58</v>
      </c>
      <c r="N15" s="15" t="s">
        <v>59</v>
      </c>
      <c r="O15" s="10" t="s">
        <v>63</v>
      </c>
    </row>
    <row r="16" spans="1:15" s="2" customFormat="1" ht="93" customHeight="1">
      <c r="A16" s="10">
        <v>13</v>
      </c>
      <c r="B16" s="10" t="s">
        <v>17</v>
      </c>
      <c r="C16" s="12" t="s">
        <v>53</v>
      </c>
      <c r="D16" s="10" t="s">
        <v>54</v>
      </c>
      <c r="E16" s="10" t="s">
        <v>20</v>
      </c>
      <c r="F16" s="10" t="s">
        <v>7</v>
      </c>
      <c r="G16" s="10" t="s">
        <v>64</v>
      </c>
      <c r="H16" s="10">
        <v>1</v>
      </c>
      <c r="I16" s="10" t="s">
        <v>49</v>
      </c>
      <c r="J16" s="10" t="s">
        <v>50</v>
      </c>
      <c r="K16" s="14" t="s">
        <v>62</v>
      </c>
      <c r="L16" s="10" t="s">
        <v>65</v>
      </c>
      <c r="M16" s="10" t="s">
        <v>58</v>
      </c>
      <c r="N16" s="15" t="s">
        <v>59</v>
      </c>
      <c r="O16" s="10" t="s">
        <v>66</v>
      </c>
    </row>
    <row r="17" spans="1:15" s="2" customFormat="1" ht="91.5" customHeight="1">
      <c r="A17" s="10">
        <v>14</v>
      </c>
      <c r="B17" s="10" t="s">
        <v>17</v>
      </c>
      <c r="C17" s="12" t="s">
        <v>53</v>
      </c>
      <c r="D17" s="10" t="s">
        <v>54</v>
      </c>
      <c r="E17" s="10" t="s">
        <v>20</v>
      </c>
      <c r="F17" s="10" t="s">
        <v>7</v>
      </c>
      <c r="G17" s="10" t="s">
        <v>67</v>
      </c>
      <c r="H17" s="10">
        <v>3</v>
      </c>
      <c r="I17" s="10" t="s">
        <v>49</v>
      </c>
      <c r="J17" s="10" t="s">
        <v>50</v>
      </c>
      <c r="K17" s="14" t="s">
        <v>68</v>
      </c>
      <c r="L17" s="10" t="s">
        <v>57</v>
      </c>
      <c r="M17" s="10" t="s">
        <v>58</v>
      </c>
      <c r="N17" s="15" t="s">
        <v>59</v>
      </c>
      <c r="O17" s="10" t="s">
        <v>69</v>
      </c>
    </row>
    <row r="18" spans="1:15" s="2" customFormat="1" ht="93" customHeight="1">
      <c r="A18" s="10">
        <v>15</v>
      </c>
      <c r="B18" s="10" t="s">
        <v>17</v>
      </c>
      <c r="C18" s="12" t="s">
        <v>53</v>
      </c>
      <c r="D18" s="10" t="s">
        <v>54</v>
      </c>
      <c r="E18" s="10" t="s">
        <v>20</v>
      </c>
      <c r="F18" s="10" t="s">
        <v>7</v>
      </c>
      <c r="G18" s="10" t="s">
        <v>70</v>
      </c>
      <c r="H18" s="10">
        <v>1</v>
      </c>
      <c r="I18" s="10" t="s">
        <v>49</v>
      </c>
      <c r="J18" s="10" t="s">
        <v>50</v>
      </c>
      <c r="K18" s="14" t="s">
        <v>68</v>
      </c>
      <c r="L18" s="10" t="s">
        <v>65</v>
      </c>
      <c r="M18" s="10" t="s">
        <v>58</v>
      </c>
      <c r="N18" s="15" t="s">
        <v>59</v>
      </c>
      <c r="O18" s="10" t="s">
        <v>71</v>
      </c>
    </row>
    <row r="19" spans="1:15" s="2" customFormat="1" ht="90" customHeight="1">
      <c r="A19" s="10">
        <v>16</v>
      </c>
      <c r="B19" s="10" t="s">
        <v>17</v>
      </c>
      <c r="C19" s="12" t="s">
        <v>53</v>
      </c>
      <c r="D19" s="10" t="s">
        <v>54</v>
      </c>
      <c r="E19" s="10" t="s">
        <v>20</v>
      </c>
      <c r="F19" s="10" t="s">
        <v>7</v>
      </c>
      <c r="G19" s="10" t="s">
        <v>72</v>
      </c>
      <c r="H19" s="10">
        <v>2</v>
      </c>
      <c r="I19" s="10" t="s">
        <v>49</v>
      </c>
      <c r="J19" s="10" t="s">
        <v>50</v>
      </c>
      <c r="K19" s="14" t="s">
        <v>73</v>
      </c>
      <c r="L19" s="10" t="s">
        <v>57</v>
      </c>
      <c r="M19" s="10" t="s">
        <v>58</v>
      </c>
      <c r="N19" s="15" t="s">
        <v>59</v>
      </c>
      <c r="O19" s="10" t="s">
        <v>74</v>
      </c>
    </row>
    <row r="20" spans="1:15" s="2" customFormat="1" ht="91.5" customHeight="1">
      <c r="A20" s="10">
        <v>17</v>
      </c>
      <c r="B20" s="10" t="s">
        <v>17</v>
      </c>
      <c r="C20" s="12" t="s">
        <v>53</v>
      </c>
      <c r="D20" s="10" t="s">
        <v>54</v>
      </c>
      <c r="E20" s="10" t="s">
        <v>20</v>
      </c>
      <c r="F20" s="10" t="s">
        <v>7</v>
      </c>
      <c r="G20" s="10" t="s">
        <v>75</v>
      </c>
      <c r="H20" s="10">
        <v>1</v>
      </c>
      <c r="I20" s="10" t="s">
        <v>49</v>
      </c>
      <c r="J20" s="10" t="s">
        <v>50</v>
      </c>
      <c r="K20" s="14" t="s">
        <v>73</v>
      </c>
      <c r="L20" s="10" t="s">
        <v>65</v>
      </c>
      <c r="M20" s="10" t="s">
        <v>58</v>
      </c>
      <c r="N20" s="15" t="s">
        <v>59</v>
      </c>
      <c r="O20" s="10" t="s">
        <v>71</v>
      </c>
    </row>
    <row r="21" spans="1:15" s="2" customFormat="1" ht="90" customHeight="1">
      <c r="A21" s="10">
        <v>18</v>
      </c>
      <c r="B21" s="10" t="s">
        <v>17</v>
      </c>
      <c r="C21" s="12" t="s">
        <v>53</v>
      </c>
      <c r="D21" s="10" t="s">
        <v>54</v>
      </c>
      <c r="E21" s="10" t="s">
        <v>20</v>
      </c>
      <c r="F21" s="10" t="s">
        <v>7</v>
      </c>
      <c r="G21" s="10" t="s">
        <v>76</v>
      </c>
      <c r="H21" s="10">
        <v>2</v>
      </c>
      <c r="I21" s="10" t="s">
        <v>49</v>
      </c>
      <c r="J21" s="10" t="s">
        <v>50</v>
      </c>
      <c r="K21" s="14" t="s">
        <v>77</v>
      </c>
      <c r="L21" s="10" t="s">
        <v>57</v>
      </c>
      <c r="M21" s="10" t="s">
        <v>58</v>
      </c>
      <c r="N21" s="15" t="s">
        <v>59</v>
      </c>
      <c r="O21" s="10" t="s">
        <v>74</v>
      </c>
    </row>
    <row r="22" spans="1:15" s="2" customFormat="1" ht="94.5" customHeight="1">
      <c r="A22" s="10">
        <v>19</v>
      </c>
      <c r="B22" s="10" t="s">
        <v>17</v>
      </c>
      <c r="C22" s="12" t="s">
        <v>53</v>
      </c>
      <c r="D22" s="10" t="s">
        <v>54</v>
      </c>
      <c r="E22" s="10" t="s">
        <v>20</v>
      </c>
      <c r="F22" s="10" t="s">
        <v>7</v>
      </c>
      <c r="G22" s="10" t="s">
        <v>78</v>
      </c>
      <c r="H22" s="10">
        <v>1</v>
      </c>
      <c r="I22" s="10" t="s">
        <v>49</v>
      </c>
      <c r="J22" s="10" t="s">
        <v>50</v>
      </c>
      <c r="K22" s="14" t="s">
        <v>77</v>
      </c>
      <c r="L22" s="10" t="s">
        <v>65</v>
      </c>
      <c r="M22" s="10" t="s">
        <v>58</v>
      </c>
      <c r="N22" s="15" t="s">
        <v>59</v>
      </c>
      <c r="O22" s="10" t="s">
        <v>71</v>
      </c>
    </row>
    <row r="23" spans="1:15" s="2" customFormat="1" ht="115.5" customHeight="1">
      <c r="A23" s="10">
        <v>20</v>
      </c>
      <c r="B23" s="10" t="s">
        <v>17</v>
      </c>
      <c r="C23" s="12" t="s">
        <v>53</v>
      </c>
      <c r="D23" s="10" t="s">
        <v>54</v>
      </c>
      <c r="E23" s="10" t="s">
        <v>20</v>
      </c>
      <c r="F23" s="10" t="s">
        <v>7</v>
      </c>
      <c r="G23" s="10" t="s">
        <v>79</v>
      </c>
      <c r="H23" s="10">
        <v>2</v>
      </c>
      <c r="I23" s="10" t="s">
        <v>49</v>
      </c>
      <c r="J23" s="10" t="s">
        <v>50</v>
      </c>
      <c r="K23" s="14" t="s">
        <v>80</v>
      </c>
      <c r="L23" s="10" t="s">
        <v>57</v>
      </c>
      <c r="M23" s="10" t="s">
        <v>58</v>
      </c>
      <c r="N23" s="15" t="s">
        <v>59</v>
      </c>
      <c r="O23" s="10" t="s">
        <v>74</v>
      </c>
    </row>
    <row r="24" spans="1:15" s="2" customFormat="1" ht="120" customHeight="1">
      <c r="A24" s="10">
        <v>21</v>
      </c>
      <c r="B24" s="10" t="s">
        <v>17</v>
      </c>
      <c r="C24" s="12" t="s">
        <v>53</v>
      </c>
      <c r="D24" s="10" t="s">
        <v>54</v>
      </c>
      <c r="E24" s="10" t="s">
        <v>20</v>
      </c>
      <c r="F24" s="10" t="s">
        <v>7</v>
      </c>
      <c r="G24" s="10" t="s">
        <v>81</v>
      </c>
      <c r="H24" s="10">
        <v>1</v>
      </c>
      <c r="I24" s="10" t="s">
        <v>49</v>
      </c>
      <c r="J24" s="10" t="s">
        <v>50</v>
      </c>
      <c r="K24" s="14" t="s">
        <v>80</v>
      </c>
      <c r="L24" s="10" t="s">
        <v>65</v>
      </c>
      <c r="M24" s="10" t="s">
        <v>58</v>
      </c>
      <c r="N24" s="15" t="s">
        <v>59</v>
      </c>
      <c r="O24" s="10" t="s">
        <v>71</v>
      </c>
    </row>
    <row r="25" spans="1:15" s="2" customFormat="1" ht="75.75" customHeight="1">
      <c r="A25" s="10">
        <v>22</v>
      </c>
      <c r="B25" s="10" t="s">
        <v>17</v>
      </c>
      <c r="C25" s="12" t="s">
        <v>53</v>
      </c>
      <c r="D25" s="10" t="s">
        <v>54</v>
      </c>
      <c r="E25" s="10" t="s">
        <v>20</v>
      </c>
      <c r="F25" s="10" t="s">
        <v>7</v>
      </c>
      <c r="G25" s="10" t="s">
        <v>82</v>
      </c>
      <c r="H25" s="10">
        <v>2</v>
      </c>
      <c r="I25" s="10" t="s">
        <v>49</v>
      </c>
      <c r="J25" s="10" t="s">
        <v>50</v>
      </c>
      <c r="K25" s="14" t="s">
        <v>83</v>
      </c>
      <c r="L25" s="10" t="s">
        <v>57</v>
      </c>
      <c r="M25" s="10" t="s">
        <v>58</v>
      </c>
      <c r="N25" s="15" t="s">
        <v>59</v>
      </c>
      <c r="O25" s="10" t="s">
        <v>74</v>
      </c>
    </row>
    <row r="26" spans="1:15" s="2" customFormat="1" ht="90.75" customHeight="1">
      <c r="A26" s="10">
        <v>23</v>
      </c>
      <c r="B26" s="10" t="s">
        <v>17</v>
      </c>
      <c r="C26" s="12" t="s">
        <v>53</v>
      </c>
      <c r="D26" s="10" t="s">
        <v>54</v>
      </c>
      <c r="E26" s="10" t="s">
        <v>20</v>
      </c>
      <c r="F26" s="10" t="s">
        <v>7</v>
      </c>
      <c r="G26" s="10" t="s">
        <v>84</v>
      </c>
      <c r="H26" s="10">
        <v>1</v>
      </c>
      <c r="I26" s="10" t="s">
        <v>49</v>
      </c>
      <c r="J26" s="10" t="s">
        <v>50</v>
      </c>
      <c r="K26" s="14" t="s">
        <v>83</v>
      </c>
      <c r="L26" s="10" t="s">
        <v>65</v>
      </c>
      <c r="M26" s="10" t="s">
        <v>58</v>
      </c>
      <c r="N26" s="15" t="s">
        <v>59</v>
      </c>
      <c r="O26" s="10" t="s">
        <v>66</v>
      </c>
    </row>
    <row r="27" spans="1:15" s="2" customFormat="1" ht="90" customHeight="1">
      <c r="A27" s="10">
        <v>24</v>
      </c>
      <c r="B27" s="10" t="s">
        <v>17</v>
      </c>
      <c r="C27" s="12" t="s">
        <v>53</v>
      </c>
      <c r="D27" s="10" t="s">
        <v>54</v>
      </c>
      <c r="E27" s="10" t="s">
        <v>20</v>
      </c>
      <c r="F27" s="10" t="s">
        <v>7</v>
      </c>
      <c r="G27" s="10" t="s">
        <v>85</v>
      </c>
      <c r="H27" s="10">
        <v>1</v>
      </c>
      <c r="I27" s="10" t="s">
        <v>49</v>
      </c>
      <c r="J27" s="10" t="s">
        <v>50</v>
      </c>
      <c r="K27" s="14" t="s">
        <v>86</v>
      </c>
      <c r="L27" s="10" t="s">
        <v>65</v>
      </c>
      <c r="M27" s="10" t="s">
        <v>58</v>
      </c>
      <c r="N27" s="15" t="s">
        <v>59</v>
      </c>
      <c r="O27" s="10" t="s">
        <v>66</v>
      </c>
    </row>
    <row r="28" spans="9:11" s="1" customFormat="1" ht="150" customHeight="1">
      <c r="I28" s="3"/>
      <c r="K28" s="5"/>
    </row>
    <row r="29" spans="9:11" s="1" customFormat="1" ht="96" customHeight="1">
      <c r="I29" s="3"/>
      <c r="K29" s="5"/>
    </row>
    <row r="30" spans="9:11" s="1" customFormat="1" ht="150" customHeight="1">
      <c r="I30" s="3"/>
      <c r="K30" s="5"/>
    </row>
    <row r="31" spans="9:11" s="1" customFormat="1" ht="150" customHeight="1">
      <c r="I31" s="3"/>
      <c r="K31" s="5"/>
    </row>
    <row r="32" spans="9:11" s="1" customFormat="1" ht="150" customHeight="1">
      <c r="I32" s="3"/>
      <c r="K32" s="5"/>
    </row>
  </sheetData>
  <sheetProtection/>
  <mergeCells count="2">
    <mergeCell ref="A1:B1"/>
    <mergeCell ref="A2:O2"/>
  </mergeCells>
  <dataValidations count="6">
    <dataValidation type="list" allowBlank="1" showInputMessage="1" showErrorMessage="1" sqref="E4 E5 E6 E7 E8 E9 E10 E11 E12 E13 E14 E15 E16 E17 E18 E19 E20 E21 E22 E23 E24 E25 E26 E27">
      <formula1>"专业技术岗位,管理岗位,工勤岗位"</formula1>
    </dataValidation>
    <dataValidation type="list" allowBlank="1" showInputMessage="1" showErrorMessage="1" sqref="J2 J28:J65536">
      <formula1>"博士,硕士及以上,学士及以上"</formula1>
    </dataValidation>
    <dataValidation type="list" allowBlank="1" showInputMessage="1" showErrorMessage="1" sqref="I2 I28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6 D7 D8 D9 D10 D11 D12 D13 D14 D15 D16 D17 D18 D19 D20 D21 D22 D23 D24 D25 D26 D27">
      <formula1>"财拨,财补,自理,"</formula1>
    </dataValidation>
    <dataValidation type="list" allowBlank="1" showInputMessage="1" showErrorMessage="1" sqref="I4 I5 I6 I7 I8 I9 I10 I11 I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 J5 J6 J7 J8 J9 J10 J11 J12 J13 J14 J15 J16 J17 J18 J19 J20 J21 J22 J23 J24 J27">
      <formula1>"博士,硕士及以上,学士及以上,无"</formula1>
    </dataValidation>
  </dataValidations>
  <printOptions/>
  <pageMargins left="0.4722222222222222" right="0.275" top="0.275" bottom="0.3145833333333333" header="0.19652777777777777" footer="0.2361111111111111"/>
  <pageSetup horizontalDpi="600" verticalDpi="600" orientation="landscape" paperSize="9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2020-09-30T12:12:34Z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