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辅导员、行政及教辅岗位一览表" sheetId="1" r:id="rId1"/>
  </sheets>
  <definedNames>
    <definedName name="_xlnm.Print_Titles" localSheetId="0">'辅导员、行政及教辅岗位一览表'!$10:$10</definedName>
  </definedNames>
  <calcPr fullCalcOnLoad="1"/>
</workbook>
</file>

<file path=xl/sharedStrings.xml><?xml version="1.0" encoding="utf-8"?>
<sst xmlns="http://schemas.openxmlformats.org/spreadsheetml/2006/main" count="71" uniqueCount="48">
  <si>
    <t>招聘岗位</t>
  </si>
  <si>
    <t>（一）辅导员岗位</t>
  </si>
  <si>
    <t>（二）行政及教辅</t>
  </si>
  <si>
    <t>招聘单位</t>
  </si>
  <si>
    <t>岗位等级</t>
  </si>
  <si>
    <t>岗位代码</t>
  </si>
  <si>
    <t>招聘人数</t>
  </si>
  <si>
    <t>招聘专业</t>
  </si>
  <si>
    <t>学历学位</t>
  </si>
  <si>
    <t>职称及其它条件</t>
  </si>
  <si>
    <t>备注</t>
  </si>
  <si>
    <t>学生工作部</t>
  </si>
  <si>
    <t>辅导员(一）</t>
  </si>
  <si>
    <t>专业技术十一级</t>
  </si>
  <si>
    <t>硕士研究生及以上</t>
  </si>
  <si>
    <t>附件：</t>
  </si>
  <si>
    <t>辅导员(二）</t>
  </si>
  <si>
    <t>专业不限</t>
  </si>
  <si>
    <t>FDY-1</t>
  </si>
  <si>
    <t>FDY-2</t>
  </si>
  <si>
    <t>广东财经大学2016年公开招聘辅导员、行政及教辅岗位一览表</t>
  </si>
  <si>
    <t>备注：根据教发〔2002〕６号、教社政〔2004〕6号、教社政厅〔2005〕4号等文件要求，因政治辅导员工作期间入住学生宿舍的需要，此次辅导员分别按如下（一）、（二）岗位组织招聘，其中辅导员（一）岗位适宜女性报考，辅导员（二）岗位适宜男性报考。</t>
  </si>
  <si>
    <t>HQC-1</t>
  </si>
  <si>
    <t>硕士研究生及以上</t>
  </si>
  <si>
    <t>图书馆</t>
  </si>
  <si>
    <t>TSG-1</t>
  </si>
  <si>
    <t>后勤处</t>
  </si>
  <si>
    <t>年龄35岁以下（1981年1月1日后出生），高级职称者年龄可放宽至40岁（1976年1月1日后出生）。具有药师执业证书及相关工作经验者优先</t>
  </si>
  <si>
    <t>具有外科执业证书,年龄35岁以下（1981年1月1日后出生），具有3年及以上临床经验者年龄可放宽至40岁（1976年1月1日后出生）。</t>
  </si>
  <si>
    <t>年龄35岁以下（1981年1月1日后出生），具有3年及以上临床经验者年龄可放宽至40岁（1976年1月1日后出生）。具有外科执业证书及相关工作经验者优先</t>
  </si>
  <si>
    <t>图书馆学、情报学(A120501、A120502)</t>
  </si>
  <si>
    <t>会计学、
企业管理（财务管理方向）
（A120201、A120202)</t>
  </si>
  <si>
    <t>财务处</t>
  </si>
  <si>
    <t>CWC-1</t>
  </si>
  <si>
    <t>年龄30岁以下（1986年1月1日后出生）</t>
  </si>
  <si>
    <t>电气工程、电气工程及其自动化、电气工程与自动化专业、建筑电气与智能化专业
(A0808、B080601、B080608、B080712）</t>
  </si>
  <si>
    <t>应届硕士研究生毕业</t>
  </si>
  <si>
    <t>门诊部</t>
  </si>
  <si>
    <t>MZB-1</t>
  </si>
  <si>
    <t>药学（A1007/B1008)</t>
  </si>
  <si>
    <t>MZB-2</t>
  </si>
  <si>
    <t>外科
（A100210/B 100301)</t>
  </si>
  <si>
    <t>MZB-3</t>
  </si>
  <si>
    <t>临床医学（A1002/B 100301）</t>
  </si>
  <si>
    <t xml:space="preserve">说明：专业名称及代码参考《广东省2015年考试录用公务员专业参考目录》确定。    </t>
  </si>
  <si>
    <t>应届硕士研究生毕业，中共党员（含中共预备党员），本科或研究生期间有院系团总支、学生会部长以上（含正班长、团支书）岗位工作经历者优先</t>
  </si>
  <si>
    <t>若具备相应专业中级及以上职称，学历学位可放宽至全日制本科（学士）</t>
  </si>
  <si>
    <t>若具备相应专业中级及以上职称，学历学位可放宽至全日制本科（学士）。入职后安排在三水校区医务室工作。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</si>
</sst>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4"/>
      <name val="仿宋_GB2312"/>
      <family val="3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color indexed="8"/>
      <name val="黑体"/>
      <family val="0"/>
    </font>
    <font>
      <b/>
      <sz val="18"/>
      <name val="黑体"/>
      <family val="0"/>
    </font>
    <font>
      <b/>
      <sz val="12"/>
      <name val="仿宋_GB2312"/>
      <family val="3"/>
    </font>
    <font>
      <sz val="14"/>
      <name val="宋体"/>
      <family val="0"/>
    </font>
    <font>
      <b/>
      <sz val="20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5" fillId="13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4" fillId="8" borderId="0" applyNumberFormat="0" applyBorder="0" applyAlignment="0" applyProtection="0"/>
    <xf numFmtId="0" fontId="17" fillId="2" borderId="8" applyNumberFormat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17.50390625" style="0" customWidth="1"/>
    <col min="2" max="2" width="11.375" style="0" customWidth="1"/>
    <col min="3" max="3" width="7.25390625" style="0" customWidth="1"/>
    <col min="4" max="4" width="7.625" style="0" customWidth="1"/>
    <col min="5" max="5" width="17.25390625" style="0" customWidth="1"/>
    <col min="6" max="6" width="17.50390625" style="0" customWidth="1"/>
    <col min="7" max="7" width="20.875" style="0" customWidth="1"/>
    <col min="8" max="8" width="21.75390625" style="0" customWidth="1"/>
  </cols>
  <sheetData>
    <row r="1" ht="18.75">
      <c r="A1" s="10" t="s">
        <v>15</v>
      </c>
    </row>
    <row r="2" spans="1:8" ht="22.5">
      <c r="A2" s="24" t="s">
        <v>20</v>
      </c>
      <c r="B2" s="24"/>
      <c r="C2" s="24"/>
      <c r="D2" s="24"/>
      <c r="E2" s="24"/>
      <c r="F2" s="24"/>
      <c r="G2" s="24"/>
      <c r="H2" s="24"/>
    </row>
    <row r="3" spans="1:8" ht="25.5">
      <c r="A3" s="14"/>
      <c r="B3" s="14"/>
      <c r="C3" s="14"/>
      <c r="D3" s="14"/>
      <c r="E3" s="14"/>
      <c r="F3" s="14"/>
      <c r="G3" s="14"/>
      <c r="H3" s="14"/>
    </row>
    <row r="4" spans="1:8" ht="25.5">
      <c r="A4" s="27" t="s">
        <v>1</v>
      </c>
      <c r="B4" s="27"/>
      <c r="C4" s="27"/>
      <c r="D4" s="15"/>
      <c r="E4" s="15"/>
      <c r="F4" s="15"/>
      <c r="G4" s="15"/>
      <c r="H4" s="15"/>
    </row>
    <row r="5" spans="1:8" ht="28.5">
      <c r="A5" s="16" t="s">
        <v>3</v>
      </c>
      <c r="B5" s="8" t="s">
        <v>0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</row>
    <row r="6" spans="1:8" ht="82.5" customHeight="1">
      <c r="A6" s="26" t="s">
        <v>11</v>
      </c>
      <c r="B6" s="9" t="s">
        <v>12</v>
      </c>
      <c r="C6" s="6" t="s">
        <v>13</v>
      </c>
      <c r="D6" s="6" t="s">
        <v>18</v>
      </c>
      <c r="E6" s="6">
        <v>3</v>
      </c>
      <c r="F6" s="7" t="s">
        <v>17</v>
      </c>
      <c r="G6" s="6" t="s">
        <v>14</v>
      </c>
      <c r="H6" s="22" t="s">
        <v>45</v>
      </c>
    </row>
    <row r="7" spans="1:8" ht="61.5" customHeight="1" thickBot="1">
      <c r="A7" s="26"/>
      <c r="B7" s="11" t="s">
        <v>16</v>
      </c>
      <c r="C7" s="12" t="s">
        <v>13</v>
      </c>
      <c r="D7" s="12" t="s">
        <v>19</v>
      </c>
      <c r="E7" s="12">
        <v>7</v>
      </c>
      <c r="F7" s="13" t="s">
        <v>17</v>
      </c>
      <c r="G7" s="12" t="s">
        <v>14</v>
      </c>
      <c r="H7" s="23"/>
    </row>
    <row r="8" spans="1:8" ht="70.5" customHeight="1" thickTop="1">
      <c r="A8" s="29" t="s">
        <v>21</v>
      </c>
      <c r="B8" s="29"/>
      <c r="C8" s="29"/>
      <c r="D8" s="29"/>
      <c r="E8" s="29"/>
      <c r="F8" s="30"/>
      <c r="G8" s="29"/>
      <c r="H8" s="29"/>
    </row>
    <row r="9" spans="1:8" ht="27.75" customHeight="1">
      <c r="A9" s="28" t="s">
        <v>2</v>
      </c>
      <c r="B9" s="28"/>
      <c r="C9" s="28"/>
      <c r="D9" s="5"/>
      <c r="E9" s="5"/>
      <c r="F9" s="5"/>
      <c r="G9" s="5"/>
      <c r="H9" s="5"/>
    </row>
    <row r="10" spans="1:8" ht="37.5" customHeigh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</row>
    <row r="11" spans="1:8" ht="81.75" customHeight="1">
      <c r="A11" s="6" t="s">
        <v>32</v>
      </c>
      <c r="B11" s="6" t="s">
        <v>13</v>
      </c>
      <c r="C11" s="6" t="s">
        <v>33</v>
      </c>
      <c r="D11" s="6">
        <v>1</v>
      </c>
      <c r="E11" s="6" t="s">
        <v>31</v>
      </c>
      <c r="F11" s="6" t="s">
        <v>14</v>
      </c>
      <c r="G11" s="7" t="s">
        <v>34</v>
      </c>
      <c r="H11" s="6"/>
    </row>
    <row r="12" spans="1:8" ht="126" customHeight="1">
      <c r="A12" s="6" t="s">
        <v>26</v>
      </c>
      <c r="B12" s="6" t="s">
        <v>13</v>
      </c>
      <c r="C12" s="6" t="s">
        <v>22</v>
      </c>
      <c r="D12" s="6">
        <v>1</v>
      </c>
      <c r="E12" s="7" t="s">
        <v>35</v>
      </c>
      <c r="F12" s="7" t="s">
        <v>23</v>
      </c>
      <c r="G12" s="7" t="s">
        <v>34</v>
      </c>
      <c r="H12" s="17"/>
    </row>
    <row r="13" spans="1:8" ht="71.25" customHeight="1">
      <c r="A13" s="6" t="s">
        <v>24</v>
      </c>
      <c r="B13" s="6" t="s">
        <v>13</v>
      </c>
      <c r="C13" s="6" t="s">
        <v>25</v>
      </c>
      <c r="D13" s="6">
        <v>2</v>
      </c>
      <c r="E13" s="7" t="s">
        <v>30</v>
      </c>
      <c r="F13" s="7" t="s">
        <v>23</v>
      </c>
      <c r="G13" s="7"/>
      <c r="H13" s="17" t="s">
        <v>36</v>
      </c>
    </row>
    <row r="14" spans="1:8" ht="118.5" customHeight="1">
      <c r="A14" s="25" t="s">
        <v>37</v>
      </c>
      <c r="B14" s="6" t="s">
        <v>13</v>
      </c>
      <c r="C14" s="6" t="s">
        <v>38</v>
      </c>
      <c r="D14" s="6">
        <v>1</v>
      </c>
      <c r="E14" s="7" t="s">
        <v>39</v>
      </c>
      <c r="F14" s="7" t="s">
        <v>23</v>
      </c>
      <c r="G14" s="18" t="s">
        <v>27</v>
      </c>
      <c r="H14" s="19" t="s">
        <v>46</v>
      </c>
    </row>
    <row r="15" spans="1:8" ht="105" customHeight="1">
      <c r="A15" s="26"/>
      <c r="B15" s="6" t="s">
        <v>13</v>
      </c>
      <c r="C15" s="6" t="s">
        <v>40</v>
      </c>
      <c r="D15" s="6">
        <v>1</v>
      </c>
      <c r="E15" s="6" t="s">
        <v>41</v>
      </c>
      <c r="F15" s="6" t="s">
        <v>14</v>
      </c>
      <c r="G15" s="20" t="s">
        <v>28</v>
      </c>
      <c r="H15" s="19" t="s">
        <v>46</v>
      </c>
    </row>
    <row r="16" spans="1:8" ht="126" customHeight="1">
      <c r="A16" s="26"/>
      <c r="B16" s="6" t="s">
        <v>13</v>
      </c>
      <c r="C16" s="6" t="s">
        <v>42</v>
      </c>
      <c r="D16" s="6">
        <v>1</v>
      </c>
      <c r="E16" s="6" t="s">
        <v>43</v>
      </c>
      <c r="F16" s="6" t="s">
        <v>14</v>
      </c>
      <c r="G16" s="20" t="s">
        <v>29</v>
      </c>
      <c r="H16" s="19" t="s">
        <v>47</v>
      </c>
    </row>
    <row r="17" spans="1:8" ht="15" customHeight="1">
      <c r="A17" s="1"/>
      <c r="B17" s="1"/>
      <c r="C17" s="1"/>
      <c r="D17" s="1">
        <f>SUM(D11:D16)</f>
        <v>7</v>
      </c>
      <c r="E17" s="1"/>
      <c r="F17" s="1"/>
      <c r="G17" s="3"/>
      <c r="H17" s="2"/>
    </row>
    <row r="18" spans="1:11" ht="29.25" customHeight="1">
      <c r="A18" s="21" t="s">
        <v>44</v>
      </c>
      <c r="B18" s="21"/>
      <c r="C18" s="21"/>
      <c r="D18" s="21"/>
      <c r="E18" s="21"/>
      <c r="F18" s="21"/>
      <c r="G18" s="21"/>
      <c r="H18" s="21"/>
      <c r="I18" s="4"/>
      <c r="J18" s="4"/>
      <c r="K18" s="4"/>
    </row>
  </sheetData>
  <sheetProtection/>
  <mergeCells count="8">
    <mergeCell ref="A18:H18"/>
    <mergeCell ref="H6:H7"/>
    <mergeCell ref="A2:H2"/>
    <mergeCell ref="A14:A16"/>
    <mergeCell ref="A6:A7"/>
    <mergeCell ref="A4:C4"/>
    <mergeCell ref="A9:C9"/>
    <mergeCell ref="A8:H8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8" max="255" man="1"/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苏土交</cp:lastModifiedBy>
  <cp:lastPrinted>2016-04-18T07:13:31Z</cp:lastPrinted>
  <dcterms:created xsi:type="dcterms:W3CDTF">2009-12-25T02:33:03Z</dcterms:created>
  <dcterms:modified xsi:type="dcterms:W3CDTF">2016-05-05T04:06:36Z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