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activeTab="0"/>
  </bookViews>
  <sheets>
    <sheet name="职位表 " sheetId="1" r:id="rId1"/>
  </sheets>
  <definedNames>
    <definedName name="_xlnm.Print_Titles" localSheetId="0">'职位表 '!$4:$4</definedName>
  </definedNames>
  <calcPr fullCalcOnLoad="1"/>
</workbook>
</file>

<file path=xl/sharedStrings.xml><?xml version="1.0" encoding="utf-8"?>
<sst xmlns="http://schemas.openxmlformats.org/spreadsheetml/2006/main" count="70" uniqueCount="68">
  <si>
    <t>附件：</t>
  </si>
  <si>
    <t>2016年佛山市高明区公开招聘小学教师职位表（第三批）</t>
  </si>
  <si>
    <t>日期：2016年3月31日</t>
  </si>
  <si>
    <t>序号</t>
  </si>
  <si>
    <t>招聘职位</t>
  </si>
  <si>
    <t>单位类别</t>
  </si>
  <si>
    <t>人员类别</t>
  </si>
  <si>
    <t>招聘对象</t>
  </si>
  <si>
    <t>职位代码</t>
  </si>
  <si>
    <t>录用人数</t>
  </si>
  <si>
    <t>专业及代码</t>
  </si>
  <si>
    <t>其他条件</t>
  </si>
  <si>
    <t>荷城街道语文教师</t>
  </si>
  <si>
    <t>公益一类事业单位</t>
  </si>
  <si>
    <t>事业单位工作人员</t>
  </si>
  <si>
    <t>应往届毕业生</t>
  </si>
  <si>
    <t>A01</t>
  </si>
  <si>
    <t>中国现当代文学（A050106）、汉语言文字学（A050103）、汉语言文学（B050101）</t>
  </si>
  <si>
    <t xml:space="preserve">具有二级甲等及以上普通话水平测试等级证。       </t>
  </si>
  <si>
    <t>荷城街道数学教师</t>
  </si>
  <si>
    <t>A02</t>
  </si>
  <si>
    <t>基础数学（A070101）、应用数学（A070104）、数学与应用数学（B070101）</t>
  </si>
  <si>
    <t>荷城街道英语教师</t>
  </si>
  <si>
    <t>A03</t>
  </si>
  <si>
    <t>英语语言文学（A050201）、英语（B050201）</t>
  </si>
  <si>
    <t>荷城街道计算机教师</t>
  </si>
  <si>
    <t>A04</t>
  </si>
  <si>
    <t>计算机应用技术（A081203）、计算机科学与技术（B080605）</t>
  </si>
  <si>
    <t>更合镇计算机教师</t>
  </si>
  <si>
    <t>A05</t>
  </si>
  <si>
    <t>区沧江中学附属小学音乐教师</t>
  </si>
  <si>
    <t>A06</t>
  </si>
  <si>
    <t>音乐学（A130201）、音乐学（B050401）</t>
  </si>
  <si>
    <t xml:space="preserve">限管乐方向。                                                                                                                    </t>
  </si>
  <si>
    <t>荷城街道音乐教师</t>
  </si>
  <si>
    <t>A07</t>
  </si>
  <si>
    <t xml:space="preserve">限民乐方向。                                                                                                                                </t>
  </si>
  <si>
    <t>明城镇音乐教师</t>
  </si>
  <si>
    <t>A08</t>
  </si>
  <si>
    <t xml:space="preserve">限声乐方向。                                                                                                                  </t>
  </si>
  <si>
    <t>荷城街道美术教师</t>
  </si>
  <si>
    <t>A09</t>
  </si>
  <si>
    <t>美术学（A130401）、美术学（B050406）</t>
  </si>
  <si>
    <t xml:space="preserve">限国画方向。                                                                                                                   </t>
  </si>
  <si>
    <t>A10</t>
  </si>
  <si>
    <t xml:space="preserve">限西洋画方向。                                                                                                                       </t>
  </si>
  <si>
    <t>杨和镇美术教师</t>
  </si>
  <si>
    <t>A11</t>
  </si>
  <si>
    <t xml:space="preserve">限书法方向。                                                                                                                         </t>
  </si>
  <si>
    <t>明城镇美术教师</t>
  </si>
  <si>
    <t>A12</t>
  </si>
  <si>
    <t xml:space="preserve">限国画方向。                                                                                                                       </t>
  </si>
  <si>
    <t>更合镇美术教师</t>
  </si>
  <si>
    <t>A13</t>
  </si>
  <si>
    <t xml:space="preserve">限国画方向。                                                                                                                              </t>
  </si>
  <si>
    <t>荷城街道体育教师</t>
  </si>
  <si>
    <t>A14</t>
  </si>
  <si>
    <t>体育教育训练学（A040303）、体育教育（B040201）、运动训练（B040202）</t>
  </si>
  <si>
    <t xml:space="preserve">限足球方向。                                                                                                                      </t>
  </si>
  <si>
    <t>A15</t>
  </si>
  <si>
    <t xml:space="preserve">限田径方向。                                                                                                                        </t>
  </si>
  <si>
    <t>杨和镇体育教师</t>
  </si>
  <si>
    <t>A16</t>
  </si>
  <si>
    <t xml:space="preserve">限足球方向。                                                                                                                             </t>
  </si>
  <si>
    <t>A17</t>
  </si>
  <si>
    <t>明城镇体育教师</t>
  </si>
  <si>
    <t>A18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</si>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</sst>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9"/>
      <color indexed="10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1" fillId="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D28"/>
  <sheetViews>
    <sheetView tabSelected="1" workbookViewId="0" topLeftCell="A1">
      <selection activeCell="H10" sqref="H10:H12"/>
    </sheetView>
  </sheetViews>
  <sheetFormatPr defaultColWidth="9.00390625" defaultRowHeight="14.25"/>
  <cols>
    <col min="1" max="1" width="4.00390625" style="6" customWidth="1"/>
    <col min="2" max="2" width="19.00390625" style="7" customWidth="1"/>
    <col min="3" max="5" width="5.25390625" style="7" customWidth="1"/>
    <col min="6" max="7" width="5.875" style="7" customWidth="1"/>
    <col min="8" max="8" width="36.50390625" style="8" customWidth="1"/>
    <col min="9" max="9" width="31.375" style="9" customWidth="1"/>
    <col min="10" max="207" width="9.00390625" style="9" customWidth="1"/>
    <col min="208" max="211" width="9.00390625" style="7" customWidth="1"/>
  </cols>
  <sheetData>
    <row r="1" spans="1:2" ht="12" customHeight="1">
      <c r="A1" s="10" t="s">
        <v>0</v>
      </c>
      <c r="B1" s="10"/>
    </row>
    <row r="2" spans="1:212" ht="21" customHeight="1">
      <c r="A2" s="11" t="s">
        <v>1</v>
      </c>
      <c r="B2" s="12"/>
      <c r="C2" s="12"/>
      <c r="D2" s="12"/>
      <c r="E2" s="12"/>
      <c r="F2" s="11"/>
      <c r="G2" s="11"/>
      <c r="H2" s="11"/>
      <c r="I2" s="11"/>
      <c r="GZ2" s="9"/>
      <c r="HD2" s="7"/>
    </row>
    <row r="3" spans="1:212" ht="15.75" customHeight="1">
      <c r="A3" s="11"/>
      <c r="B3" s="12"/>
      <c r="C3" s="12"/>
      <c r="D3" s="12"/>
      <c r="E3" s="12"/>
      <c r="F3" s="11"/>
      <c r="G3" s="11"/>
      <c r="H3" s="11"/>
      <c r="I3" s="30" t="s">
        <v>2</v>
      </c>
      <c r="GZ3" s="9"/>
      <c r="HD3" s="7"/>
    </row>
    <row r="4" spans="1:212" s="1" customFormat="1" ht="37.5" customHeight="1">
      <c r="A4" s="13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41"/>
      <c r="HB4" s="41"/>
      <c r="HC4" s="41"/>
      <c r="HD4" s="41"/>
    </row>
    <row r="5" spans="1:212" s="2" customFormat="1" ht="42.75" customHeight="1">
      <c r="A5" s="15">
        <v>1</v>
      </c>
      <c r="B5" s="16" t="s">
        <v>12</v>
      </c>
      <c r="C5" s="16" t="s">
        <v>13</v>
      </c>
      <c r="D5" s="16" t="s">
        <v>14</v>
      </c>
      <c r="E5" s="16" t="s">
        <v>15</v>
      </c>
      <c r="F5" s="17" t="s">
        <v>16</v>
      </c>
      <c r="G5" s="18">
        <v>2</v>
      </c>
      <c r="H5" s="15" t="s">
        <v>17</v>
      </c>
      <c r="I5" s="32" t="s">
        <v>18</v>
      </c>
      <c r="J5" s="33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42"/>
      <c r="HB5" s="42"/>
      <c r="HC5" s="42"/>
      <c r="HD5" s="42"/>
    </row>
    <row r="6" spans="1:211" s="3" customFormat="1" ht="42.75" customHeight="1">
      <c r="A6" s="15">
        <v>2</v>
      </c>
      <c r="B6" s="16" t="s">
        <v>19</v>
      </c>
      <c r="C6" s="16"/>
      <c r="D6" s="16"/>
      <c r="E6" s="16"/>
      <c r="F6" s="17" t="s">
        <v>20</v>
      </c>
      <c r="G6" s="18">
        <v>4</v>
      </c>
      <c r="H6" s="15" t="s">
        <v>21</v>
      </c>
      <c r="I6" s="32"/>
      <c r="J6" s="33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42"/>
      <c r="HB6" s="42"/>
      <c r="HC6" s="42"/>
    </row>
    <row r="7" spans="1:211" s="3" customFormat="1" ht="42.75" customHeight="1">
      <c r="A7" s="15">
        <v>3</v>
      </c>
      <c r="B7" s="16" t="s">
        <v>22</v>
      </c>
      <c r="C7" s="16"/>
      <c r="D7" s="16"/>
      <c r="E7" s="16"/>
      <c r="F7" s="17" t="s">
        <v>23</v>
      </c>
      <c r="G7" s="18">
        <v>4</v>
      </c>
      <c r="H7" s="15" t="s">
        <v>24</v>
      </c>
      <c r="I7" s="36"/>
      <c r="J7" s="33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42"/>
      <c r="HB7" s="42"/>
      <c r="HC7" s="42"/>
    </row>
    <row r="8" spans="1:211" s="3" customFormat="1" ht="30" customHeight="1">
      <c r="A8" s="15">
        <v>4</v>
      </c>
      <c r="B8" s="16" t="s">
        <v>25</v>
      </c>
      <c r="C8" s="16"/>
      <c r="D8" s="16"/>
      <c r="E8" s="16"/>
      <c r="F8" s="17" t="s">
        <v>26</v>
      </c>
      <c r="G8" s="18">
        <v>2</v>
      </c>
      <c r="H8" s="19" t="s">
        <v>27</v>
      </c>
      <c r="I8" s="32"/>
      <c r="J8" s="33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42"/>
      <c r="HB8" s="42"/>
      <c r="HC8" s="42"/>
    </row>
    <row r="9" spans="1:211" s="3" customFormat="1" ht="30" customHeight="1">
      <c r="A9" s="15">
        <v>5</v>
      </c>
      <c r="B9" s="16" t="s">
        <v>28</v>
      </c>
      <c r="C9" s="16"/>
      <c r="D9" s="16"/>
      <c r="E9" s="16"/>
      <c r="F9" s="17" t="s">
        <v>29</v>
      </c>
      <c r="G9" s="18">
        <v>1</v>
      </c>
      <c r="I9" s="32"/>
      <c r="J9" s="33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42"/>
      <c r="HB9" s="42"/>
      <c r="HC9" s="42"/>
    </row>
    <row r="10" spans="1:211" s="3" customFormat="1" ht="30" customHeight="1">
      <c r="A10" s="15">
        <v>6</v>
      </c>
      <c r="B10" s="16" t="s">
        <v>30</v>
      </c>
      <c r="C10" s="16"/>
      <c r="D10" s="16"/>
      <c r="E10" s="16"/>
      <c r="F10" s="17" t="s">
        <v>31</v>
      </c>
      <c r="G10" s="18">
        <v>1</v>
      </c>
      <c r="H10" s="20" t="s">
        <v>32</v>
      </c>
      <c r="I10" s="32" t="s">
        <v>33</v>
      </c>
      <c r="J10" s="33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42"/>
      <c r="HB10" s="42"/>
      <c r="HC10" s="42"/>
    </row>
    <row r="11" spans="1:211" s="3" customFormat="1" ht="30" customHeight="1">
      <c r="A11" s="15">
        <v>7</v>
      </c>
      <c r="B11" s="16" t="s">
        <v>34</v>
      </c>
      <c r="C11" s="16"/>
      <c r="D11" s="16"/>
      <c r="E11" s="16"/>
      <c r="F11" s="17" t="s">
        <v>35</v>
      </c>
      <c r="G11" s="18">
        <v>1</v>
      </c>
      <c r="H11" s="15"/>
      <c r="I11" s="37" t="s">
        <v>36</v>
      </c>
      <c r="J11" s="33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42"/>
      <c r="HB11" s="42"/>
      <c r="HC11" s="42"/>
    </row>
    <row r="12" spans="1:211" s="3" customFormat="1" ht="30" customHeight="1">
      <c r="A12" s="15">
        <v>8</v>
      </c>
      <c r="B12" s="16" t="s">
        <v>37</v>
      </c>
      <c r="C12" s="16"/>
      <c r="D12" s="16"/>
      <c r="E12" s="16"/>
      <c r="F12" s="17" t="s">
        <v>38</v>
      </c>
      <c r="G12" s="18">
        <v>1</v>
      </c>
      <c r="H12" s="21"/>
      <c r="I12" s="32" t="s">
        <v>39</v>
      </c>
      <c r="J12" s="33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42"/>
      <c r="HB12" s="42"/>
      <c r="HC12" s="42"/>
    </row>
    <row r="13" spans="1:211" s="3" customFormat="1" ht="30" customHeight="1">
      <c r="A13" s="15">
        <v>9</v>
      </c>
      <c r="B13" s="16" t="s">
        <v>40</v>
      </c>
      <c r="C13" s="16"/>
      <c r="D13" s="16"/>
      <c r="E13" s="16"/>
      <c r="F13" s="17" t="s">
        <v>41</v>
      </c>
      <c r="G13" s="18">
        <v>1</v>
      </c>
      <c r="H13" s="20" t="s">
        <v>42</v>
      </c>
      <c r="I13" s="32" t="s">
        <v>43</v>
      </c>
      <c r="J13" s="33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42"/>
      <c r="HB13" s="42"/>
      <c r="HC13" s="42"/>
    </row>
    <row r="14" spans="1:211" s="3" customFormat="1" ht="30" customHeight="1">
      <c r="A14" s="15">
        <v>10</v>
      </c>
      <c r="B14" s="16"/>
      <c r="C14" s="16"/>
      <c r="D14" s="16"/>
      <c r="E14" s="16"/>
      <c r="F14" s="17" t="s">
        <v>44</v>
      </c>
      <c r="G14" s="18">
        <v>1</v>
      </c>
      <c r="H14" s="21"/>
      <c r="I14" s="32" t="s">
        <v>45</v>
      </c>
      <c r="J14" s="33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42"/>
      <c r="HB14" s="42"/>
      <c r="HC14" s="42"/>
    </row>
    <row r="15" spans="1:211" s="3" customFormat="1" ht="30" customHeight="1">
      <c r="A15" s="15">
        <v>11</v>
      </c>
      <c r="B15" s="16" t="s">
        <v>46</v>
      </c>
      <c r="C15" s="16"/>
      <c r="D15" s="16"/>
      <c r="E15" s="16"/>
      <c r="F15" s="17" t="s">
        <v>47</v>
      </c>
      <c r="G15" s="18">
        <v>2</v>
      </c>
      <c r="H15" s="21"/>
      <c r="I15" s="32" t="s">
        <v>48</v>
      </c>
      <c r="J15" s="33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42"/>
      <c r="HB15" s="42"/>
      <c r="HC15" s="42"/>
    </row>
    <row r="16" spans="1:211" s="3" customFormat="1" ht="30" customHeight="1">
      <c r="A16" s="15">
        <v>12</v>
      </c>
      <c r="B16" s="16" t="s">
        <v>49</v>
      </c>
      <c r="C16" s="16"/>
      <c r="D16" s="16"/>
      <c r="E16" s="16"/>
      <c r="F16" s="17" t="s">
        <v>50</v>
      </c>
      <c r="G16" s="18">
        <v>1</v>
      </c>
      <c r="H16" s="21"/>
      <c r="I16" s="32" t="s">
        <v>51</v>
      </c>
      <c r="J16" s="33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42"/>
      <c r="HB16" s="42"/>
      <c r="HC16" s="42"/>
    </row>
    <row r="17" spans="1:211" s="3" customFormat="1" ht="30" customHeight="1">
      <c r="A17" s="15">
        <v>13</v>
      </c>
      <c r="B17" s="16" t="s">
        <v>52</v>
      </c>
      <c r="C17" s="16"/>
      <c r="D17" s="16"/>
      <c r="E17" s="16"/>
      <c r="F17" s="17" t="s">
        <v>53</v>
      </c>
      <c r="G17" s="18">
        <v>1</v>
      </c>
      <c r="H17" s="22"/>
      <c r="I17" s="32" t="s">
        <v>54</v>
      </c>
      <c r="J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42"/>
      <c r="HB17" s="42"/>
      <c r="HC17" s="42"/>
    </row>
    <row r="18" spans="1:211" s="3" customFormat="1" ht="30" customHeight="1">
      <c r="A18" s="15">
        <v>14</v>
      </c>
      <c r="B18" s="16" t="s">
        <v>55</v>
      </c>
      <c r="C18" s="16"/>
      <c r="D18" s="16"/>
      <c r="E18" s="16"/>
      <c r="F18" s="17" t="s">
        <v>56</v>
      </c>
      <c r="G18" s="18">
        <v>1</v>
      </c>
      <c r="H18" s="20" t="s">
        <v>57</v>
      </c>
      <c r="I18" s="32" t="s">
        <v>58</v>
      </c>
      <c r="J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42"/>
      <c r="HB18" s="42"/>
      <c r="HC18" s="42"/>
    </row>
    <row r="19" spans="1:211" s="3" customFormat="1" ht="30" customHeight="1">
      <c r="A19" s="15">
        <v>15</v>
      </c>
      <c r="B19" s="16"/>
      <c r="C19" s="16"/>
      <c r="D19" s="16"/>
      <c r="E19" s="16"/>
      <c r="F19" s="17" t="s">
        <v>59</v>
      </c>
      <c r="G19" s="18">
        <v>1</v>
      </c>
      <c r="H19" s="21"/>
      <c r="I19" s="32" t="s">
        <v>60</v>
      </c>
      <c r="J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42"/>
      <c r="HB19" s="42"/>
      <c r="HC19" s="42"/>
    </row>
    <row r="20" spans="1:211" s="3" customFormat="1" ht="30" customHeight="1">
      <c r="A20" s="15">
        <v>16</v>
      </c>
      <c r="B20" s="16" t="s">
        <v>61</v>
      </c>
      <c r="C20" s="16"/>
      <c r="D20" s="16"/>
      <c r="E20" s="16"/>
      <c r="F20" s="17" t="s">
        <v>62</v>
      </c>
      <c r="G20" s="18">
        <v>1</v>
      </c>
      <c r="H20" s="21"/>
      <c r="I20" s="32" t="s">
        <v>63</v>
      </c>
      <c r="J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42"/>
      <c r="HB20" s="42"/>
      <c r="HC20" s="42"/>
    </row>
    <row r="21" spans="1:211" s="3" customFormat="1" ht="30" customHeight="1">
      <c r="A21" s="15">
        <v>17</v>
      </c>
      <c r="B21" s="16"/>
      <c r="C21" s="16"/>
      <c r="D21" s="16"/>
      <c r="E21" s="16"/>
      <c r="F21" s="17" t="s">
        <v>64</v>
      </c>
      <c r="G21" s="18">
        <v>1</v>
      </c>
      <c r="H21" s="21"/>
      <c r="I21" s="32" t="s">
        <v>60</v>
      </c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42"/>
      <c r="HB21" s="42"/>
      <c r="HC21" s="42"/>
    </row>
    <row r="22" spans="1:211" s="3" customFormat="1" ht="30" customHeight="1">
      <c r="A22" s="15">
        <v>18</v>
      </c>
      <c r="B22" s="16" t="s">
        <v>65</v>
      </c>
      <c r="C22" s="16"/>
      <c r="D22" s="16"/>
      <c r="E22" s="16"/>
      <c r="F22" s="17" t="s">
        <v>66</v>
      </c>
      <c r="G22" s="18">
        <v>1</v>
      </c>
      <c r="H22" s="22"/>
      <c r="I22" s="32" t="s">
        <v>58</v>
      </c>
      <c r="J22" s="33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42"/>
      <c r="HB22" s="42"/>
      <c r="HC22" s="42"/>
    </row>
    <row r="23" spans="1:211" s="4" customFormat="1" ht="24" customHeight="1">
      <c r="A23" s="23" t="s">
        <v>67</v>
      </c>
      <c r="B23" s="23"/>
      <c r="C23" s="23"/>
      <c r="D23" s="23"/>
      <c r="E23" s="23"/>
      <c r="F23" s="23"/>
      <c r="G23" s="24">
        <f>SUM(G5:G22)</f>
        <v>27</v>
      </c>
      <c r="H23" s="25"/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40"/>
      <c r="HA23" s="40"/>
      <c r="HB23" s="40"/>
      <c r="HC23" s="40"/>
    </row>
    <row r="24" spans="1:9" s="5" customFormat="1" ht="12" customHeight="1">
      <c r="A24" s="26"/>
      <c r="B24" s="26"/>
      <c r="C24" s="27"/>
      <c r="D24" s="27"/>
      <c r="E24" s="27"/>
      <c r="F24" s="26"/>
      <c r="G24" s="26"/>
      <c r="H24" s="26"/>
      <c r="I24" s="26"/>
    </row>
    <row r="25" spans="2:8" ht="12" customHeight="1">
      <c r="B25" s="28"/>
      <c r="C25" s="28"/>
      <c r="D25" s="28"/>
      <c r="E25" s="28"/>
      <c r="F25" s="28"/>
      <c r="G25" s="28"/>
      <c r="H25" s="29"/>
    </row>
    <row r="26" spans="2:8" ht="14.25">
      <c r="B26" s="28"/>
      <c r="C26" s="28"/>
      <c r="D26" s="28"/>
      <c r="E26" s="28"/>
      <c r="F26" s="28"/>
      <c r="G26" s="28"/>
      <c r="H26" s="29"/>
    </row>
    <row r="27" spans="2:8" ht="14.25">
      <c r="B27" s="28"/>
      <c r="C27" s="28"/>
      <c r="D27" s="28"/>
      <c r="E27" s="28"/>
      <c r="F27" s="28"/>
      <c r="G27" s="28"/>
      <c r="H27" s="29"/>
    </row>
    <row r="28" spans="2:8" ht="14.25">
      <c r="B28" s="28"/>
      <c r="C28" s="28"/>
      <c r="D28" s="28"/>
      <c r="E28" s="28"/>
      <c r="F28" s="28"/>
      <c r="G28" s="28"/>
      <c r="H28" s="29"/>
    </row>
  </sheetData>
  <sheetProtection/>
  <mergeCells count="14">
    <mergeCell ref="A1:B1"/>
    <mergeCell ref="A2:I2"/>
    <mergeCell ref="A23:F23"/>
    <mergeCell ref="B13:B14"/>
    <mergeCell ref="B18:B19"/>
    <mergeCell ref="B20:B21"/>
    <mergeCell ref="C5:C22"/>
    <mergeCell ref="D5:D22"/>
    <mergeCell ref="E5:E22"/>
    <mergeCell ref="H8:H9"/>
    <mergeCell ref="H10:H12"/>
    <mergeCell ref="H13:H17"/>
    <mergeCell ref="H18:H22"/>
    <mergeCell ref="I8:I9"/>
  </mergeCells>
  <printOptions horizontalCentered="1"/>
  <pageMargins left="0.2" right="0.2" top="0.39" bottom="0.2" header="1.97" footer="1.9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机构编制科</cp:lastModifiedBy>
  <cp:lastPrinted>2012-04-26T02:46:43Z</cp:lastPrinted>
  <dcterms:created xsi:type="dcterms:W3CDTF">2010-03-31T03:02:41Z</dcterms:created>
  <dcterms:modified xsi:type="dcterms:W3CDTF">2016-03-31T07:44:30Z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